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riz_AnalistNomi\Downloads\"/>
    </mc:Choice>
  </mc:AlternateContent>
  <xr:revisionPtr revIDLastSave="0" documentId="13_ncr:1_{BBC09AAE-1344-472E-9CFC-4DA6368F3481}" xr6:coauthVersionLast="47" xr6:coauthVersionMax="47" xr10:uidLastSave="{00000000-0000-0000-0000-000000000000}"/>
  <bookViews>
    <workbookView xWindow="-108" yWindow="-108" windowWidth="23256" windowHeight="12456" xr2:uid="{E5B44DEB-E3B2-4A37-85CB-4C4BF7DDE1F1}"/>
  </bookViews>
  <sheets>
    <sheet name="Ficha de inscripción" sheetId="1" r:id="rId1"/>
    <sheet name="Hoja2" sheetId="2" state="hidden" r:id="rId2"/>
  </sheets>
  <definedNames>
    <definedName name="_xlnm._FilterDatabase" localSheetId="1" hidden="1">Hoja2!$A$1:$F$3209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D5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<sst xmlns="http://schemas.openxmlformats.org/spreadsheetml/2006/main" count="20427" uniqueCount="10640">
  <si>
    <t>NOMBRE EQUIPO:</t>
  </si>
  <si>
    <t>NOMBRE CAPITÁN:</t>
  </si>
  <si>
    <t>NO.</t>
  </si>
  <si>
    <t>CÉDULA</t>
  </si>
  <si>
    <t>APELLIDOS Y NOMBRES</t>
  </si>
  <si>
    <t>ÁREA</t>
  </si>
  <si>
    <t>CORREO</t>
  </si>
  <si>
    <t>FIRMA CAPITÁN</t>
  </si>
  <si>
    <t>Número de ID</t>
  </si>
  <si>
    <t>Área de personal (Picklist Label)</t>
  </si>
  <si>
    <t>CARGO</t>
  </si>
  <si>
    <t>AREA</t>
  </si>
  <si>
    <t>1708089634</t>
  </si>
  <si>
    <t>ABAD RIVERA TANIA ALEXANDRA</t>
  </si>
  <si>
    <t>ESCUELA DE FORMACIÓN GENERAL</t>
  </si>
  <si>
    <t>DOCENTE</t>
  </si>
  <si>
    <t>tania.abad@udla.edu.ec</t>
  </si>
  <si>
    <t>1723364434</t>
  </si>
  <si>
    <t>ACEVEDO GARZON GABRIEL ESTEBAN</t>
  </si>
  <si>
    <t>DIRECCION IT Y PROYECTOS</t>
  </si>
  <si>
    <t>ASISTENTE DE LABORATORIOS DE COMPUTACION</t>
  </si>
  <si>
    <t>gabriel.acevedo.garzon@udla.edu.ec</t>
  </si>
  <si>
    <t>1002868089</t>
  </si>
  <si>
    <t>ACOSTA RUALES ERIKA FRANCISCA</t>
  </si>
  <si>
    <t>DIRECCION DE EDUCACION EN LINEA</t>
  </si>
  <si>
    <t>COORDINADOR DE MAESTRIAS EN LINEA</t>
  </si>
  <si>
    <t>erika.acosta@udla.edu.ec</t>
  </si>
  <si>
    <t>1802452944</t>
  </si>
  <si>
    <t>ACOSTA VARGAS NELLY PATRICIA</t>
  </si>
  <si>
    <t>patricia.acosta@udla.edu.ec</t>
  </si>
  <si>
    <t>1716929334</t>
  </si>
  <si>
    <t>ACUÑA PORTILLA CARMEN ELIZABETH</t>
  </si>
  <si>
    <t>FACULTAD DE MEDICINA</t>
  </si>
  <si>
    <t>ASISTENTE DEL DECANATO DE MEDICINA</t>
  </si>
  <si>
    <t>carmen.acuna@udla.edu.ec</t>
  </si>
  <si>
    <t>1716860240</t>
  </si>
  <si>
    <t>AGAMA GALARRAGA DENISSE YASKARINA</t>
  </si>
  <si>
    <t>DIRECCIÓN DE TALENTO Y CULTURA</t>
  </si>
  <si>
    <t>GESTOR SOCIAL DE BIENESTAR</t>
  </si>
  <si>
    <t>denisse.agama@udla.edu.ec</t>
  </si>
  <si>
    <t>DIRECCIÓN ASUNTOS ESTUDIANTILES</t>
  </si>
  <si>
    <t>CONSEJERO ESTUDIANTIL</t>
  </si>
  <si>
    <t>1713425955</t>
  </si>
  <si>
    <t>AGUAS ALARCON FRANCISCO XAVIER</t>
  </si>
  <si>
    <t>FACULTAD DE CIENCIAS ECONÓMICAS Y ADMINISTRATIVAS</t>
  </si>
  <si>
    <t>francisco.aguas@udla.edu.ec</t>
  </si>
  <si>
    <t>1716866916</t>
  </si>
  <si>
    <t>FACULTAD DE INGENIERÍAS Y CIENCIAS APLICADAS</t>
  </si>
  <si>
    <t>luis.aguas.bucheli@udla.edu.ec</t>
  </si>
  <si>
    <t>1721604120</t>
  </si>
  <si>
    <t>AGUIAR LOZANO CINDY GABRIELA</t>
  </si>
  <si>
    <t>FACULTAD DE DERECHO</t>
  </si>
  <si>
    <t>cindy.aguiar@udla.edu.ec</t>
  </si>
  <si>
    <t>1715314470</t>
  </si>
  <si>
    <t>AGUILAR CORONEL DIEGO MAURICIO</t>
  </si>
  <si>
    <t>diego.aguilar.coronel@udla.edu.ec</t>
  </si>
  <si>
    <t>1721988325</t>
  </si>
  <si>
    <t>AGUILAR DIAZ SERGIO ALEJANDRO</t>
  </si>
  <si>
    <t>PROCURADURÍA</t>
  </si>
  <si>
    <t>DIRECTOR JURÍDICO</t>
  </si>
  <si>
    <t>sergio.aguilar@udla.edu.ec</t>
  </si>
  <si>
    <t>1722865399</t>
  </si>
  <si>
    <t>AGUILAR RODRIGUEZ CAMILA ESTEFANIA</t>
  </si>
  <si>
    <t>CANCILLERÍA</t>
  </si>
  <si>
    <t>ASISTENTE DE EMPRENDIMIENTO</t>
  </si>
  <si>
    <t>camilaestefania.aguilar@udla.edu.ec</t>
  </si>
  <si>
    <t>1711730042</t>
  </si>
  <si>
    <t>AGUIRRE ANDRANGO MIGUEL ANGEL</t>
  </si>
  <si>
    <t>DIRECCION DE OPERACIONES</t>
  </si>
  <si>
    <t>CHOFER</t>
  </si>
  <si>
    <t>miguel.aguirre@udla.edu.ec</t>
  </si>
  <si>
    <t>1717398869</t>
  </si>
  <si>
    <t>AGUIRRE CARVAJAL KEVIN EMILIO</t>
  </si>
  <si>
    <t>DIRECCIÓN DE INVESTIGACIÓN</t>
  </si>
  <si>
    <t>TÉCNICO DOCENTE</t>
  </si>
  <si>
    <t>kevin.aguirre@udla.edu.ec</t>
  </si>
  <si>
    <t>1708737398</t>
  </si>
  <si>
    <t>AGUIRRE LOPEZ MARIA GABRIELA</t>
  </si>
  <si>
    <t>maria.aguirre.lopez@udla.edu.ec</t>
  </si>
  <si>
    <t>1715892012</t>
  </si>
  <si>
    <t>AGUIRRE MARCILLO ADRIANA LUCIA</t>
  </si>
  <si>
    <t>FACULTAD DE ARQUITECTURA Y DISEÑO</t>
  </si>
  <si>
    <t>adriana.aguirre.marcillo@udla.edu.ec</t>
  </si>
  <si>
    <t>1712997228</t>
  </si>
  <si>
    <t>FACULTAD DE COMUNICACIÓN Y ARTES AUDIOVISUALES</t>
  </si>
  <si>
    <t>nicolas.aguirre@udla.edu.ec</t>
  </si>
  <si>
    <t>1719182501</t>
  </si>
  <si>
    <t>AGUIRRE NEGRETE ROSANA NICOLE</t>
  </si>
  <si>
    <t>rosana.aguirre@udla.edu.ec</t>
  </si>
  <si>
    <t>0400984621</t>
  </si>
  <si>
    <t>AGUIRRE PORTILLA FREDDY ANTONIO</t>
  </si>
  <si>
    <t>freddy.aguirre@udla.edu.ec</t>
  </si>
  <si>
    <t>1724180862</t>
  </si>
  <si>
    <t>AGUIRRE SALVADOR ESTEBAN ALFONSO</t>
  </si>
  <si>
    <t>esteban.aguirre@udla.edu.ec</t>
  </si>
  <si>
    <t>1721376968</t>
  </si>
  <si>
    <t>AGUIRRE SANCHEZ ANDREA CAROLINA</t>
  </si>
  <si>
    <t>andrea.aguirre.sanchez@udla.edu.ec</t>
  </si>
  <si>
    <t>1727272294</t>
  </si>
  <si>
    <t>AGUIRRE YUMISEBA ISRAEL EDUARDO</t>
  </si>
  <si>
    <t>DIRECCIÓN INTELIGENCIA DE LA INFORMACIÓN</t>
  </si>
  <si>
    <t>ANALISTA DE INTELIGENCIA DE INFORMACION</t>
  </si>
  <si>
    <t>israeleduardo.aguirre@udla.edu.ec</t>
  </si>
  <si>
    <t>1723425748</t>
  </si>
  <si>
    <t>ALARCON BARRERA KARINA SILVANA</t>
  </si>
  <si>
    <t>ANALISTA DE LABORATORIO</t>
  </si>
  <si>
    <t>karina.alarcon.barrera@udla.edu.ec</t>
  </si>
  <si>
    <t>1719113498</t>
  </si>
  <si>
    <t>ALARCON CAMPUZANO NATHALY MARCELA</t>
  </si>
  <si>
    <t>DIRECCION ADMINISTRATIVA FINANCIERA</t>
  </si>
  <si>
    <t>CAJERO</t>
  </si>
  <si>
    <t>nathaly.alarcon@udla.edu.ec</t>
  </si>
  <si>
    <t>0919775320</t>
  </si>
  <si>
    <t>ALAVA CASTELO JAVIER MOISES</t>
  </si>
  <si>
    <t>COORDINADOR DE LABORATORIOS</t>
  </si>
  <si>
    <t>javier.alava@udla.edu.ec</t>
  </si>
  <si>
    <t>1726489709</t>
  </si>
  <si>
    <t>ALAY MOLINA NICOLE CAROLINA</t>
  </si>
  <si>
    <t>ESCUELA DE PSICOLOGÍA</t>
  </si>
  <si>
    <t>ASISTENTE DE BIBLIOTECA INFANTIL</t>
  </si>
  <si>
    <t>nicolecarolina.alay@udla.edu.ec</t>
  </si>
  <si>
    <t>1750057265</t>
  </si>
  <si>
    <t>ALBA COLCHA SAMANTHA ELIZABETH</t>
  </si>
  <si>
    <t>DIRECCIÓN DE ADMISIONES</t>
  </si>
  <si>
    <t>CONSULTOR DE ADMISIONES</t>
  </si>
  <si>
    <t>samantha.alba.a@udla.edu.ec</t>
  </si>
  <si>
    <t>1727548313</t>
  </si>
  <si>
    <t>ALBA GUACAN STALIN JONATHAN</t>
  </si>
  <si>
    <t>AUXILIAR DE MANTENIMIENTO</t>
  </si>
  <si>
    <t>stalin.alba@udla.edu.ec</t>
  </si>
  <si>
    <t>1718389081</t>
  </si>
  <si>
    <t>ALBAN PAREDES GABRIELA FERNANDA</t>
  </si>
  <si>
    <t>gabriela.alban@udla.edu.ec</t>
  </si>
  <si>
    <t>0501883441</t>
  </si>
  <si>
    <t>ALBAN VELASTEGUI SERGIO FRANCISCO</t>
  </si>
  <si>
    <t>sergio.alban@udla.edu.ec</t>
  </si>
  <si>
    <t>1714883798</t>
  </si>
  <si>
    <t>ALBUJA GUARDERAS FAUSTO ALBERTO</t>
  </si>
  <si>
    <t>fausto.albuja@udla.edu.ec</t>
  </si>
  <si>
    <t>1712519840</t>
  </si>
  <si>
    <t>ALBUJA PONCE ROQUE JAVIER</t>
  </si>
  <si>
    <t>roque.albuja@udla.edu.ec</t>
  </si>
  <si>
    <t>1715641914</t>
  </si>
  <si>
    <t>ALBUJA QUINCHIGUANGO MYRIAM CECILIA</t>
  </si>
  <si>
    <t>ANALISTA DE ESTRUCTURA Y COMPENSACION</t>
  </si>
  <si>
    <t>myriamcecilia.albuja@udla.edu.ec</t>
  </si>
  <si>
    <t>1710978055</t>
  </si>
  <si>
    <t>ALBUJA SANCHEZ DIEGO FERNANDO</t>
  </si>
  <si>
    <t>diego.albuja@udla.edu.ec</t>
  </si>
  <si>
    <t>1720741014</t>
  </si>
  <si>
    <t>ALCIVAR PROAÑO CYNTIA ROSARIO</t>
  </si>
  <si>
    <t>COORDINADOR DE GESTIÓN</t>
  </si>
  <si>
    <t>cyntia.alcivar@udla.edu.ec</t>
  </si>
  <si>
    <t>1713108866</t>
  </si>
  <si>
    <t>ALDAS FIERRO ELIANA HAYDEE</t>
  </si>
  <si>
    <t>FACULTAD DE ODONTOLOGÍA</t>
  </si>
  <si>
    <t>DOCENTE DE APOYO ACADÉMICO</t>
  </si>
  <si>
    <t>eliana.aldas@udla.edu.ec</t>
  </si>
  <si>
    <t>1725885337</t>
  </si>
  <si>
    <t>ALDAZ TERAN KAREN RANSHALL</t>
  </si>
  <si>
    <t>karen.aldaz@udla.edu.ec</t>
  </si>
  <si>
    <t>0201097946</t>
  </si>
  <si>
    <t>ALEGRIA DIAZ JORGE RODRIGO</t>
  </si>
  <si>
    <t>COORDINADOR DEL CENTRO DE MEDIACIÓN</t>
  </si>
  <si>
    <t>jorge.alegria@udla.edu.ec</t>
  </si>
  <si>
    <t>1723553689</t>
  </si>
  <si>
    <t>ALMACHI IZA MARITZA FERNANDA</t>
  </si>
  <si>
    <t>EJECUTIVO DE PROCESOS ESTUDIANTILES 2</t>
  </si>
  <si>
    <t>maritza.almachi@udla.edu.ec</t>
  </si>
  <si>
    <t>1725397390</t>
  </si>
  <si>
    <t>ALMAGRO ONTUÑA LORENA SOLEDAD</t>
  </si>
  <si>
    <t>AUXILIAR DE SERVICIOS GENERALES</t>
  </si>
  <si>
    <t>lorena.almagro@udla.edu.ec</t>
  </si>
  <si>
    <t>1712177193</t>
  </si>
  <si>
    <t>ALMEIDA COBA CHRISTIAN DAVID</t>
  </si>
  <si>
    <t>DIRECCIÓN GENERAL DE GESTIÓN ACADÉMICA</t>
  </si>
  <si>
    <t>christian.almeida@udla.edu.ec</t>
  </si>
  <si>
    <t>1724589880</t>
  </si>
  <si>
    <t>ivanna.almeida.maldonado@udla.edu.ec</t>
  </si>
  <si>
    <t>1718878935</t>
  </si>
  <si>
    <t>ALMEIDA MARCANO MARCELO ALEJANDRO</t>
  </si>
  <si>
    <t>marcelo.almeida.marcano@udla.edu.ec</t>
  </si>
  <si>
    <t>1711490746</t>
  </si>
  <si>
    <t>ALMEIDA MATOVELLE FRANCISCO JOSE</t>
  </si>
  <si>
    <t>francisco.almeida.matovelle@udla.edu.ec</t>
  </si>
  <si>
    <t>1720231552</t>
  </si>
  <si>
    <t>ALMEIDA NARANJO CRISTINA ELIZABETH</t>
  </si>
  <si>
    <t>DOCENTE - INVESTIGADOR</t>
  </si>
  <si>
    <t>cristina.almeida@udla.edu.ec</t>
  </si>
  <si>
    <t>1721120812</t>
  </si>
  <si>
    <t>ALOMOTO SUQUITANA MIRIAN RAQUEL</t>
  </si>
  <si>
    <t>ASISTENTE DE ADMISIONES</t>
  </si>
  <si>
    <t>mirian.alomoto@udla.edu.ec</t>
  </si>
  <si>
    <t>0962593380</t>
  </si>
  <si>
    <t>ALVARADO  AMADO AGUSTIN</t>
  </si>
  <si>
    <t>amado.alvarado@udla.edu.ec</t>
  </si>
  <si>
    <t>1725337677</t>
  </si>
  <si>
    <t>ALVARADO RODRIGUEZ CARLOS DANIEL</t>
  </si>
  <si>
    <t>carlos.alvarado.rodriguez@udla.edu.ec</t>
  </si>
  <si>
    <t>0604041954</t>
  </si>
  <si>
    <t>ALVARADO YUMISACA JESSICA FERNANDA</t>
  </si>
  <si>
    <t>jessica.alvarado.yumisaca@udla.edu.ec</t>
  </si>
  <si>
    <t>1717996498</t>
  </si>
  <si>
    <t>ALVAREZ CHICAIZA SANDY DAVID</t>
  </si>
  <si>
    <t>AUXILIAR OPERATIVO</t>
  </si>
  <si>
    <t>sandy.alvarez@udla.edu.ec</t>
  </si>
  <si>
    <t>FACULTAD DE POSGRADOS</t>
  </si>
  <si>
    <t>1711244788</t>
  </si>
  <si>
    <t>ALVEAR MARTINEZ MARIO GUSTAVO</t>
  </si>
  <si>
    <t>mario.alvear@udla.edu.ec</t>
  </si>
  <si>
    <t>1717689390</t>
  </si>
  <si>
    <t>ALVEAR MIQUILENA ANA MARIA</t>
  </si>
  <si>
    <t>ana.alvear@udla.edu.ec</t>
  </si>
  <si>
    <t>1722572615</t>
  </si>
  <si>
    <t>ALZAMORA LARREA ADRIANA MISHELLE</t>
  </si>
  <si>
    <t>adriana.alzamora.larrea@udla.edu.ec</t>
  </si>
  <si>
    <t>1726621996</t>
  </si>
  <si>
    <t>AMAGUAYO LOPEZ ADRIANA PAOLA</t>
  </si>
  <si>
    <t>TÉCNICO DE LABORATORIO DE DOCENCIA</t>
  </si>
  <si>
    <t>adriana.amaguayo@udla.edu.ec</t>
  </si>
  <si>
    <t>1711857134</t>
  </si>
  <si>
    <t>AMORES VILLACRES MARIA JOSE</t>
  </si>
  <si>
    <t>FACULTAD DE CIENCIAS DE LA SALUD</t>
  </si>
  <si>
    <t>mariajose.amores@udla.edu.ec</t>
  </si>
  <si>
    <t>1725785768</t>
  </si>
  <si>
    <t>ANCHAPAXI MORETA KEVIN DAVID</t>
  </si>
  <si>
    <t>ANALISTA JUNIOR</t>
  </si>
  <si>
    <t>kevindavid.anchapaxi@udla.edu.ec</t>
  </si>
  <si>
    <t>1308347705</t>
  </si>
  <si>
    <t>ANCHUNDIA QUIJIJE KLEVER MANUEL</t>
  </si>
  <si>
    <t>klever.anchundia@udla.edu.ec</t>
  </si>
  <si>
    <t>1003697644</t>
  </si>
  <si>
    <t>ANDRADE BENITEZ PABLO SEBASTIAN</t>
  </si>
  <si>
    <t>pablo.andrade.benitez@udla.edu.ec</t>
  </si>
  <si>
    <t>1714662929</t>
  </si>
  <si>
    <t>ANDRADE BUSTOS DANIELA CAROLINA</t>
  </si>
  <si>
    <t>daniela.andrade.bustos@udla.edu.ec</t>
  </si>
  <si>
    <t>1717635740</t>
  </si>
  <si>
    <t>silvia.andrade@udla.edu.ec</t>
  </si>
  <si>
    <t>1706848296</t>
  </si>
  <si>
    <t>ANDRADE NARVAEZ FABIAN ALEXANDER</t>
  </si>
  <si>
    <t>fabian.andrade@udla.edu.ec</t>
  </si>
  <si>
    <t>1712693165</t>
  </si>
  <si>
    <t>ANDRADE OJEDA DAVID FRANCISCO</t>
  </si>
  <si>
    <t>david.andrade@udla.edu.ec</t>
  </si>
  <si>
    <t>1725371163</t>
  </si>
  <si>
    <t>ANDRADE POZO ANDREA CAROLINA</t>
  </si>
  <si>
    <t>ESCUELA DE GASTRONOMÍA</t>
  </si>
  <si>
    <t>ASISTENTE DE GESTION DE GASTRONOMIA</t>
  </si>
  <si>
    <t>andreacarolina.andrade@udla.edu.ec</t>
  </si>
  <si>
    <t>1712195492</t>
  </si>
  <si>
    <t>ANDRADE PROAÑO RUTH VALERIA</t>
  </si>
  <si>
    <t>ruth.andrade@udla.edu.ec</t>
  </si>
  <si>
    <t>1719599779</t>
  </si>
  <si>
    <t>ANDRADE RUIZ ROMINA BETSABE</t>
  </si>
  <si>
    <t>rominabetsabe.andrade@udla.edu.ec</t>
  </si>
  <si>
    <t>1723743421</t>
  </si>
  <si>
    <t>ANDRADE VALENCIA SHIRLEY DAYANNA</t>
  </si>
  <si>
    <t>shirley.andrade.valencia@udla.edu.ec</t>
  </si>
  <si>
    <t>1722488960</t>
  </si>
  <si>
    <t>ANDRADE VILLAFUERTE PAMELA ALEJANDRA</t>
  </si>
  <si>
    <t>pamelaalejandra.andrade@udla.edu.ec</t>
  </si>
  <si>
    <t>1719814830</t>
  </si>
  <si>
    <t>ANDRADE YANEZ JONATHAN XAVIER</t>
  </si>
  <si>
    <t>ESCUELA DE MÚSICA</t>
  </si>
  <si>
    <t>jonathan.andrade.yanez@udla.edu.ec</t>
  </si>
  <si>
    <t>1720876133</t>
  </si>
  <si>
    <t>ANDRANGO BOLAÑOS JUAN DIEGO</t>
  </si>
  <si>
    <t>juan.andrango@udla.edu.ec</t>
  </si>
  <si>
    <t>1723302673</t>
  </si>
  <si>
    <t>ANDRANGO CRIOLLO ALEXIS LEANDRO</t>
  </si>
  <si>
    <t>alexis.andrango@udla.edu.ec</t>
  </si>
  <si>
    <t>1722701024</t>
  </si>
  <si>
    <t>ANDRANGO GUERRON DILAN ALEJANDRO</t>
  </si>
  <si>
    <t>dilan.andrango@udla.edu.ec</t>
  </si>
  <si>
    <t>1712240751</t>
  </si>
  <si>
    <t>ANDRANGO VICUÑA JUAN CARLOS</t>
  </si>
  <si>
    <t>juan.andrango.vicuna@udla.edu.ec</t>
  </si>
  <si>
    <t>1713554648</t>
  </si>
  <si>
    <t>ANDRES OLEAS LYDIA ELEONOR</t>
  </si>
  <si>
    <t>lydia.andres@udla.edu.ec</t>
  </si>
  <si>
    <t>1720963766</t>
  </si>
  <si>
    <t>ANGOS MEDIAVILLA VERONICA ALEXANDRA</t>
  </si>
  <si>
    <t>veronica.angos@udla.edu.ec</t>
  </si>
  <si>
    <t>1714976295</t>
  </si>
  <si>
    <t>ANGULO CRUZ OLGA ALEXANDRA</t>
  </si>
  <si>
    <t>olga.angulo@udla.edu.ec</t>
  </si>
  <si>
    <t>0401109665</t>
  </si>
  <si>
    <t>ANGULO DAVILA CARLOS ANDRES</t>
  </si>
  <si>
    <t>JEFE DE INFRAESTRUCTURA TECNOLÓGICA</t>
  </si>
  <si>
    <t>andres.angulo@udla.edu.ec</t>
  </si>
  <si>
    <t>0802911974</t>
  </si>
  <si>
    <t>ANGULO VERA ALVARO LEONEL</t>
  </si>
  <si>
    <t>ADMINISTRADOR DE ASEGURAMIENTO DE LA CALIDAD</t>
  </si>
  <si>
    <t>alvaroleonel.angulo@udla.edu.ec</t>
  </si>
  <si>
    <t>1721827382</t>
  </si>
  <si>
    <t>ANRANGO BRIONES KAREN ELIZABETH</t>
  </si>
  <si>
    <t>AUXILIAR DE BODEGA DEL CENTRO DE SIMULACION Y LABORATORIOS</t>
  </si>
  <si>
    <t>karen.anrango@udla.edu.ec</t>
  </si>
  <si>
    <t>1707795926</t>
  </si>
  <si>
    <t>ANRANGO FERNANDEZ SEGUNDO ERNESTO</t>
  </si>
  <si>
    <t>segundo.anrango@udla.edu.ec</t>
  </si>
  <si>
    <t>0913215448</t>
  </si>
  <si>
    <t>ANZULES FALCONES WENDY AMERICA</t>
  </si>
  <si>
    <t>wendy.anzules@udla.edu.ec</t>
  </si>
  <si>
    <t>2100932116</t>
  </si>
  <si>
    <t>AÑAZCO VALDEZ RAQUEL ALEJANDRA</t>
  </si>
  <si>
    <t>SUPERVISOR OPERATIVO DE CORTEZA</t>
  </si>
  <si>
    <t>raquel.anazco.valdez@udla.edu.ec</t>
  </si>
  <si>
    <t>1720437977</t>
  </si>
  <si>
    <t>ARANDI VIÑAMAGUA WILLIAM RAFAEL</t>
  </si>
  <si>
    <t>BIBLIOTECA</t>
  </si>
  <si>
    <t>ASISTENTE DE BIBLIOTECA</t>
  </si>
  <si>
    <t>william.arandi@udla.edu.ec</t>
  </si>
  <si>
    <t>1103774038</t>
  </si>
  <si>
    <t>ARAUJO ABAD LOURDES SALOME</t>
  </si>
  <si>
    <t>lourdes.araujo@udla.edu.ec</t>
  </si>
  <si>
    <t>1713720892</t>
  </si>
  <si>
    <t>ARAUJO CEVALLOS MARIA MILAGROS</t>
  </si>
  <si>
    <t>milagros.araujo@udla.edu.ec</t>
  </si>
  <si>
    <t>1003395892</t>
  </si>
  <si>
    <t>ARAUZ PEÑAFIEL DANIEL ALEJANDRO</t>
  </si>
  <si>
    <t>ESCUELA DE CIENCIAS POLÍTICAS Y RELACIONES INTERNACIONALES</t>
  </si>
  <si>
    <t>ASISTENTE DE GESTION</t>
  </si>
  <si>
    <t>danielalejandro.arauz@udla.edu.ec</t>
  </si>
  <si>
    <t>1714435904</t>
  </si>
  <si>
    <t>ARCE SALCEDO CARMEN MARLENE</t>
  </si>
  <si>
    <t>marlene.arce@udla.edu.ec</t>
  </si>
  <si>
    <t>1003689047</t>
  </si>
  <si>
    <t>ARCE VILA KATHERINE LUCIA</t>
  </si>
  <si>
    <t>katherine.arce@udla.edu.ec</t>
  </si>
  <si>
    <t>0401195037</t>
  </si>
  <si>
    <t>ARCOS REINA RAFAEL ANDRES</t>
  </si>
  <si>
    <t>rafael.arcos@udla.edu.ec</t>
  </si>
  <si>
    <t>0202416251</t>
  </si>
  <si>
    <t>ARGUELLO PAZMIÑO ANDRES MIGUEL</t>
  </si>
  <si>
    <t>andresmiguel.arguello@udla.edu.ec</t>
  </si>
  <si>
    <t>0201667920</t>
  </si>
  <si>
    <t>ARIAS ACOSTA ANDRES ALEJANDRO</t>
  </si>
  <si>
    <t>ESCUELA DE NEGOCIOS</t>
  </si>
  <si>
    <t>andres.arias@udla.edu.ec</t>
  </si>
  <si>
    <t>1751718550</t>
  </si>
  <si>
    <t>ARIAS GALLEGOS BRIAN JOSUE</t>
  </si>
  <si>
    <t>brian.arias@udla.edu.ec</t>
  </si>
  <si>
    <t>1718341751</t>
  </si>
  <si>
    <t>ARIAS GUERRERO EMILIO JOSE</t>
  </si>
  <si>
    <t>emilio.arias.guerrero@udla.edu.ec</t>
  </si>
  <si>
    <t>1718130659</t>
  </si>
  <si>
    <t>ARIAS MARIN KARLA MICHELL</t>
  </si>
  <si>
    <t>karla.ariasmarin@udla.edu.ec</t>
  </si>
  <si>
    <t>1724873680</t>
  </si>
  <si>
    <t>ARIAS URRESTA GABRIELA PAOLA</t>
  </si>
  <si>
    <t>CONSEJERO ESTUDIANTIL SEMI SENIOR</t>
  </si>
  <si>
    <t>gabriela.arias.urresta@udla.edu.ec</t>
  </si>
  <si>
    <t>1715002166</t>
  </si>
  <si>
    <t>ARISTIZABAL HERRERA CHRISTIAN ADRIAN</t>
  </si>
  <si>
    <t>COORDINADOR DE PROYECTOS DE INVESTIGACIÓN</t>
  </si>
  <si>
    <t>christian.aristizabal@udla.edu.ec</t>
  </si>
  <si>
    <t>1713624748</t>
  </si>
  <si>
    <t>ARMAS FREIRE PAULINA ISABEL</t>
  </si>
  <si>
    <t>paulina.armas@udla.edu.ec</t>
  </si>
  <si>
    <t>1711715803</t>
  </si>
  <si>
    <t>ARMAS PALLASCO EDDY MAURICIO</t>
  </si>
  <si>
    <t>eddy.armas@udla.edu.ec</t>
  </si>
  <si>
    <t>1721190955</t>
  </si>
  <si>
    <t>ARMIJOS AGUILAR LUIS ANTONIO</t>
  </si>
  <si>
    <t>antonio.armijos@udla.edu.ec</t>
  </si>
  <si>
    <t>1716829666</t>
  </si>
  <si>
    <t>ARMIJOS JARAMILLO VINICIO DANILO</t>
  </si>
  <si>
    <t>vinicio.armijos@udla.edu.ec</t>
  </si>
  <si>
    <t>0923578439</t>
  </si>
  <si>
    <t>ARMIJOS TINOCO PRISCILA LIZNOHA</t>
  </si>
  <si>
    <t>SUBDIRECTOR FINANCIERO</t>
  </si>
  <si>
    <t>priscila.armijos@udla.edu.ec</t>
  </si>
  <si>
    <t>0907743041</t>
  </si>
  <si>
    <t>ARROYO FASSIO MARIA JOSE</t>
  </si>
  <si>
    <t>maria.arroyo@udla.edu.ec</t>
  </si>
  <si>
    <t>1716587330</t>
  </si>
  <si>
    <t>ARROYO STAEL FELIPE DANIEL</t>
  </si>
  <si>
    <t>DIRECCIÓN DE MARKETING</t>
  </si>
  <si>
    <t>DIRECTOR DE MARKETING</t>
  </si>
  <si>
    <t>felipe.arroyo@udla.edu.ec</t>
  </si>
  <si>
    <t>1721674529</t>
  </si>
  <si>
    <t>ARTIEDA MARURI PAULA VALENTINA</t>
  </si>
  <si>
    <t>BIBLIOTECARIO</t>
  </si>
  <si>
    <t>paula.artieda@udla.edu.ec</t>
  </si>
  <si>
    <t>2300313570</t>
  </si>
  <si>
    <t>ASTUDILLO MIÑACA FELIX JOEL</t>
  </si>
  <si>
    <t>felix.astudillo@udla.edu.ec</t>
  </si>
  <si>
    <t>1714136031</t>
  </si>
  <si>
    <t>AVALOS PAEZ SANTIAGO DAVID</t>
  </si>
  <si>
    <t>DIRECTOR ADMINISTRATIVO FINANCIERO</t>
  </si>
  <si>
    <t>santiago.avalos@udla.edu.ec</t>
  </si>
  <si>
    <t>1720475209</t>
  </si>
  <si>
    <t>alec.avila.a@udla.edu.ec</t>
  </si>
  <si>
    <t>1708750797</t>
  </si>
  <si>
    <t>renato.avila@udla.edu.ec</t>
  </si>
  <si>
    <t>1726276221</t>
  </si>
  <si>
    <t>AVILA PEÑA LEONARDO GUILLERMO</t>
  </si>
  <si>
    <t>leonardo.avila.pena@udla.edu.ec</t>
  </si>
  <si>
    <t>1714819222</t>
  </si>
  <si>
    <t>AVILA RAMIREZ DARIO XAVIER</t>
  </si>
  <si>
    <t>dario.avila@udla.edu.ec</t>
  </si>
  <si>
    <t>1710197227</t>
  </si>
  <si>
    <t>AVILA SAAVEDRA MONICA PAULINA</t>
  </si>
  <si>
    <t>monica.avila@udla.edu.ec</t>
  </si>
  <si>
    <t>1715798292</t>
  </si>
  <si>
    <t>AYALA LABANDA VIVIANA ELIZABETH</t>
  </si>
  <si>
    <t>COORDINADOR DE GESTIÓN DE DERECHO</t>
  </si>
  <si>
    <t>viviana.ayala@udla.edu.ec</t>
  </si>
  <si>
    <t>1715471908</t>
  </si>
  <si>
    <t>AYALA OCHOA ANDRES VINICIO</t>
  </si>
  <si>
    <t>andres.ayala.a@udla.edu.ec</t>
  </si>
  <si>
    <t>1002037123</t>
  </si>
  <si>
    <t>AYALA ROMAN PABLO ANTONIO</t>
  </si>
  <si>
    <t>pablo.ayala.roman@udla.edu.ec</t>
  </si>
  <si>
    <t>1721002184</t>
  </si>
  <si>
    <t>AYAVACA YEPEZ DOMENIKA NAYELI</t>
  </si>
  <si>
    <t>AUXILIAR DE EDUCACION EN LINEA</t>
  </si>
  <si>
    <t>domenikanayeli.ayavaca@udla.edu.ec</t>
  </si>
  <si>
    <t>1719044925</t>
  </si>
  <si>
    <t>AYERVE RAMOS IRINA MONSERRATH</t>
  </si>
  <si>
    <t>ANALISTA DE PROGRAMACIÓN ACADÉMICA</t>
  </si>
  <si>
    <t>irina.ayerve@udla.edu.ec</t>
  </si>
  <si>
    <t>1725475212</t>
  </si>
  <si>
    <t>AYMACAÑA TASIPANTA SANDY CELENA</t>
  </si>
  <si>
    <t>sandy.aymacana.tasipanta@udla.edu.ec</t>
  </si>
  <si>
    <t>1715824684</t>
  </si>
  <si>
    <t>AYORA GANDARA FRANCISCO XAVIER</t>
  </si>
  <si>
    <t>ANFITRIÓN DE ADMISIONES</t>
  </si>
  <si>
    <t>franciscoxavier.ayora@udla.edu.ec</t>
  </si>
  <si>
    <t>1723731889</t>
  </si>
  <si>
    <t>silviaestefania.baca@udla.edu.ec</t>
  </si>
  <si>
    <t>0501973382</t>
  </si>
  <si>
    <t>BALAREZO PAEZ MARCIA GABRIELA</t>
  </si>
  <si>
    <t>PSICÓLOGO</t>
  </si>
  <si>
    <t>marcia.balarezo@udla.edu.ec</t>
  </si>
  <si>
    <t>1721712196</t>
  </si>
  <si>
    <t>BALDEON ESCOBAR SOFIA JANNETH</t>
  </si>
  <si>
    <t>EJECUTIVO DE PLANIFICACION FINANCIERA</t>
  </si>
  <si>
    <t>sofia.baldeon@udla.edu.ec</t>
  </si>
  <si>
    <t>AUXILIAR DE MONITOREO DE CALL CENTER</t>
  </si>
  <si>
    <t>1723288062</t>
  </si>
  <si>
    <t>BALLAGAN PARAMO JENIFFER YESSENIA</t>
  </si>
  <si>
    <t>jeniffer.ballagan@udla.edu.ec</t>
  </si>
  <si>
    <t>1719697110</t>
  </si>
  <si>
    <t>BALSECA ARELLANO SONIA DANIELA</t>
  </si>
  <si>
    <t>sonia.balseca@udla.edu.ec</t>
  </si>
  <si>
    <t>1721853446</t>
  </si>
  <si>
    <t>BALSECA MORALES ANA JACQUELINE</t>
  </si>
  <si>
    <t>ana.balseca@udla.edu.ec</t>
  </si>
  <si>
    <t>1717399362</t>
  </si>
  <si>
    <t>BANDERAS ESPINOSA JUAN DOMINGO</t>
  </si>
  <si>
    <t>juan.banderas@udla.edu.ec</t>
  </si>
  <si>
    <t>1707146187</t>
  </si>
  <si>
    <t>BAQUERO RIVADENEIRA LUIS ENRIQUE</t>
  </si>
  <si>
    <t>TÉCNICO DE INVESTIGACIÓN</t>
  </si>
  <si>
    <t>luis.baquero@udla.edu.ec</t>
  </si>
  <si>
    <t>1717709867</t>
  </si>
  <si>
    <t>BARAHONA CHIMARRO MISHELL ALEJANDRA</t>
  </si>
  <si>
    <t>PASTELERO</t>
  </si>
  <si>
    <t>mishellalejandra.barahona@udla.edu.ec</t>
  </si>
  <si>
    <t>1716046048</t>
  </si>
  <si>
    <t>BARONA CORDERO MARIA DANIELA</t>
  </si>
  <si>
    <t>COORDINADOR ESCUELA DE ESPAÑOL</t>
  </si>
  <si>
    <t>mariadaniela.barona@udla.edu.ec</t>
  </si>
  <si>
    <t>1718165515</t>
  </si>
  <si>
    <t>BARRAGAN PROAÑO SANTIAGO PAUL</t>
  </si>
  <si>
    <t>ASISTENTE DEL CEISH - UDLA</t>
  </si>
  <si>
    <t>santiagopaul.barragan@udla.edu.ec</t>
  </si>
  <si>
    <t>1712751997</t>
  </si>
  <si>
    <t>BARRENO VILLACIS JUAN OMAR</t>
  </si>
  <si>
    <t>juan.barreno@udla.edu.ec</t>
  </si>
  <si>
    <t>1726045402</t>
  </si>
  <si>
    <t>BARRIGA TANDALLA BRYAN ANDRES</t>
  </si>
  <si>
    <t>bryan.barriga@udla.edu.ec</t>
  </si>
  <si>
    <t>1722729132</t>
  </si>
  <si>
    <t>BARRIGA TORRES JAVIER FERNANDO</t>
  </si>
  <si>
    <t>javier.barriga@udla.edu.ec</t>
  </si>
  <si>
    <t>0962840716</t>
  </si>
  <si>
    <t>BARRIOS BRICEÑO NANCI COROMOTO</t>
  </si>
  <si>
    <t>nanci.barrios@udla.edu.ec</t>
  </si>
  <si>
    <t>1803396942</t>
  </si>
  <si>
    <t>BARRIOS RHOR ELIANA MARGARITA</t>
  </si>
  <si>
    <t>eliana.barrios@udla.edu.ec</t>
  </si>
  <si>
    <t>1712547346</t>
  </si>
  <si>
    <t>BARROS CALO SEBASTIAN DANIEL</t>
  </si>
  <si>
    <t>sebastian.barros@udla.edu.ec</t>
  </si>
  <si>
    <t>EJECUTIVO DE GESTION DEL CENTRO DE ESCRITURA, ORALIDAD JURIDICA Y ARGUMENTACION</t>
  </si>
  <si>
    <t>1721510319</t>
  </si>
  <si>
    <t>BAUTISTA REASCOS VALERIA MARCELA</t>
  </si>
  <si>
    <t>ASISTENTE DE QUIROFANO DE ODONTOLOGIA</t>
  </si>
  <si>
    <t>valeria.bautista@udla.edu.ec</t>
  </si>
  <si>
    <t>1804524971</t>
  </si>
  <si>
    <t>BAYAS PICO ANDREA CAROLINA</t>
  </si>
  <si>
    <t>ANALISTA ADMINISTRATIVO DE LABORATORIOS (LACBYQ)</t>
  </si>
  <si>
    <t>andrea.bayas.pico@udla.edu.ec</t>
  </si>
  <si>
    <t>1713149589</t>
  </si>
  <si>
    <t>BAYAS SALTOS MARIA CRISTINA</t>
  </si>
  <si>
    <t>maria.bayas.saltos@udla.edu.ec</t>
  </si>
  <si>
    <t>1718862616</t>
  </si>
  <si>
    <t>BAZANTE VILLARREAL ANDREA LORENA</t>
  </si>
  <si>
    <t>andrea.bazante@udla.edu.ec</t>
  </si>
  <si>
    <t>0803166867</t>
  </si>
  <si>
    <t>BEJARANO GALARRAGA NADIA STEFANIA</t>
  </si>
  <si>
    <t>CONSULTOR DE PROSPECCIÓN</t>
  </si>
  <si>
    <t>nadia.bejarano@udla.edu.ec</t>
  </si>
  <si>
    <t>0703020586</t>
  </si>
  <si>
    <t>BELTRAN VEGA ANGELINE ALEXANDRA</t>
  </si>
  <si>
    <t>angeline.beltran@udla.edu.ec</t>
  </si>
  <si>
    <t>1726928144</t>
  </si>
  <si>
    <t>BENALCAZAR BETANCOURT ITATY ERIKA</t>
  </si>
  <si>
    <t>itatyerika.benalcazar@udla.edu.ec</t>
  </si>
  <si>
    <t>1716751779</t>
  </si>
  <si>
    <t>BENALCAZAR SANCHEZ JOSE MARIA</t>
  </si>
  <si>
    <t>jose.benalcazar@udla.edu.ec</t>
  </si>
  <si>
    <t>1718741463</t>
  </si>
  <si>
    <t>BENALCAZAR VALENCIA FERNANDO DAVID</t>
  </si>
  <si>
    <t>AUXILIAR DEL CENTRO DE ATENCIÓN ODONTOLÓGICA</t>
  </si>
  <si>
    <t>fernando.benalcazar@udla.edu.ec</t>
  </si>
  <si>
    <t>1726125220</t>
  </si>
  <si>
    <t>BENAVIDES REYES CARLOS DANIEL</t>
  </si>
  <si>
    <t>carlos.benavides.a01@udla.edu.ec</t>
  </si>
  <si>
    <t>1711468312</t>
  </si>
  <si>
    <t>BERMEO ZUMARRAGA MARIA ISABEL</t>
  </si>
  <si>
    <t>EVALUACIÓN Y DESARROLLO DOCENTE</t>
  </si>
  <si>
    <t>mariaisabel.bermeo@udla.edu.ec</t>
  </si>
  <si>
    <t>1713330338</t>
  </si>
  <si>
    <t>BERMUDEZ GUERRERO MARIA ELISA</t>
  </si>
  <si>
    <t>maria.bermudez.guerrero@udla.edu.ec</t>
  </si>
  <si>
    <t>TÉCNICO DE LABORATORIO</t>
  </si>
  <si>
    <t>1716987076</t>
  </si>
  <si>
    <t>BETANCOURT GUAMAN SIXTO VINICIO</t>
  </si>
  <si>
    <t>SUPERVISOR DE TOMA DE TEST</t>
  </si>
  <si>
    <t>vinicio.betancourt@udla.edu.ec</t>
  </si>
  <si>
    <t>1720090701</t>
  </si>
  <si>
    <t>BETANCOURT VELASTEGUI SORAYA ALEXANDRA</t>
  </si>
  <si>
    <t>ANALISTA DE PLANIFICACION FINANCIERA</t>
  </si>
  <si>
    <t>soraya.betancourt@udla.edu.ec</t>
  </si>
  <si>
    <t>1711273563</t>
  </si>
  <si>
    <t>BLACK SOLIS INDIRA FERNANDINA</t>
  </si>
  <si>
    <t>indira.black@udla.edu.ec</t>
  </si>
  <si>
    <t>1752239754</t>
  </si>
  <si>
    <t>BOADA BOLAÑOS ESAU ISRAEL</t>
  </si>
  <si>
    <t>ASISTENTE DE GESTION DE LA FACULTAD DE CIENCIAS ECONOMICAS Y ADMINISTRATIVAS</t>
  </si>
  <si>
    <t>esauisrael.boada@udla.edu.ec</t>
  </si>
  <si>
    <t>0501623037</t>
  </si>
  <si>
    <t>BOHORQUEZ VELASQUEZ JORGE WASHINGTON</t>
  </si>
  <si>
    <t>jorge.bohorquez@udla.edu.ec</t>
  </si>
  <si>
    <t>1721106597</t>
  </si>
  <si>
    <t>BOLAGAY AGUIRRE MAYRA DANIELA</t>
  </si>
  <si>
    <t>TÉCNICO DE MANTENIMIENTO</t>
  </si>
  <si>
    <t>mayra.bolagay@udla.edu.ec</t>
  </si>
  <si>
    <t>0909433153</t>
  </si>
  <si>
    <t>BONE BONE HECTOR RODRIGO</t>
  </si>
  <si>
    <t>SUPERVISOR DE MANTENIMIENTO</t>
  </si>
  <si>
    <t>rodrigo.bone@udla.edu.ec</t>
  </si>
  <si>
    <t>1600636110</t>
  </si>
  <si>
    <t>ANALISTA DE PROYECTOS</t>
  </si>
  <si>
    <t>josselyn.bonilla.alban@udla.edu.ec</t>
  </si>
  <si>
    <t>1716763741</t>
  </si>
  <si>
    <t>BONILLA FLORES ALFREDO DAVID</t>
  </si>
  <si>
    <t>alfredo.bonilla.flores@udla.edu.ec</t>
  </si>
  <si>
    <t>1803888773</t>
  </si>
  <si>
    <t>BONILLA IBARRA GABRIELA ALEJANDRA</t>
  </si>
  <si>
    <t>COORDINADOR FINANCIAMIENTO Y BECAS</t>
  </si>
  <si>
    <t>gabriela.bonilla@udla.edu.ec</t>
  </si>
  <si>
    <t>1724871676</t>
  </si>
  <si>
    <t>BORJA JARA JUAN JOSE</t>
  </si>
  <si>
    <t>juan.borja.jara@udla.edu.ec</t>
  </si>
  <si>
    <t>1718172925</t>
  </si>
  <si>
    <t>BORJA PAZMIÑO CRISTHIAN FERNANDO</t>
  </si>
  <si>
    <t>SUPERVISOR DE TELEMARKETING</t>
  </si>
  <si>
    <t>cristhian.borja.pazmino@udla.edu.ec</t>
  </si>
  <si>
    <t>0502939945</t>
  </si>
  <si>
    <t>BORJA RIVERA KEITY DANIELA</t>
  </si>
  <si>
    <t>TECNICO DE LABORATORIO DE DOCENCIA</t>
  </si>
  <si>
    <t>keity.borja.rivera@udla.edu.ec</t>
  </si>
  <si>
    <t>1003336300</t>
  </si>
  <si>
    <t>BORJA URBANO LIDIA PAMELA</t>
  </si>
  <si>
    <t>JEFE DE PRODUCTOS FINANCIEROS Y RECAUDOS</t>
  </si>
  <si>
    <t>lidia.borja@udla.edu.ec</t>
  </si>
  <si>
    <t>1716754849</t>
  </si>
  <si>
    <t>BRACHO VILLAVICENCIO CAROLINA SUSANA</t>
  </si>
  <si>
    <t>carolina.bracho@udla.edu.ec</t>
  </si>
  <si>
    <t>1709205262</t>
  </si>
  <si>
    <t>BRAVO GRIJALVA DANIEL ALFONSO</t>
  </si>
  <si>
    <t>JEFE DE PROCESOS ESTUDIANTILES</t>
  </si>
  <si>
    <t>daniel.bravo.grijalva@udla.edu.ec</t>
  </si>
  <si>
    <t>1722947619</t>
  </si>
  <si>
    <t>BRBORICH BOADA TANIA MICHELLE</t>
  </si>
  <si>
    <t>tania.brborich@udla.edu.ec</t>
  </si>
  <si>
    <t>1715967319</t>
  </si>
  <si>
    <t>BRICEÑO LEON MARCO VINICIO</t>
  </si>
  <si>
    <t>marco.briceno@udla.edu.ec</t>
  </si>
  <si>
    <t>1724015522</t>
  </si>
  <si>
    <t>BRITO ALMEIDA ANTHONY JOSUE</t>
  </si>
  <si>
    <t>anthony.brito.almeida@udla.edu.ec</t>
  </si>
  <si>
    <t>0105210330</t>
  </si>
  <si>
    <t>BRITO CALLE ISABEL ROSARIO</t>
  </si>
  <si>
    <t>isabel.brito@udla.edu.ec</t>
  </si>
  <si>
    <t>0925056467</t>
  </si>
  <si>
    <t>BRITO PINTO REBECA PRISCILLA</t>
  </si>
  <si>
    <t>rebeca.brito@udla.edu.ec</t>
  </si>
  <si>
    <t>1718382573</t>
  </si>
  <si>
    <t>BRITO REINOSO DAYSI LILIANA</t>
  </si>
  <si>
    <t>ANALISTA CONTABLE</t>
  </si>
  <si>
    <t>daysi.brito@udla.edu.ec</t>
  </si>
  <si>
    <t>1722337902</t>
  </si>
  <si>
    <t>BRUSIL GAVELA CARLOS MAGNO</t>
  </si>
  <si>
    <t>VICERRECTORADO ACADÉMICO</t>
  </si>
  <si>
    <t>carlos.brusil.gavela@udla.edu.ec</t>
  </si>
  <si>
    <t>1713997862</t>
  </si>
  <si>
    <t>BRUSSIL VELASQUEZ CHRISTIAN PAUL</t>
  </si>
  <si>
    <t>ANALISTA DE SISTEMAS DE INFORMACIÓN</t>
  </si>
  <si>
    <t>christian.brussil@udla.edu.ec</t>
  </si>
  <si>
    <t>0705860518</t>
  </si>
  <si>
    <t>EJECUTIVO DE ADQUISICIONES</t>
  </si>
  <si>
    <t>marjorie.buele@udla.edu.ec</t>
  </si>
  <si>
    <t>1708709652</t>
  </si>
  <si>
    <t>BUENAÑO FERNANDEZ DIEGO PATRICIO</t>
  </si>
  <si>
    <t>diego.buenano@udla.edu.ec</t>
  </si>
  <si>
    <t>1762649000</t>
  </si>
  <si>
    <t>BUITRAGO RICO YUDI MARLEN</t>
  </si>
  <si>
    <t>yudi.buitrago@udla.edu.ec</t>
  </si>
  <si>
    <t>1717153793</t>
  </si>
  <si>
    <t>BURBANO ACOSTA JULIO ALBERTO</t>
  </si>
  <si>
    <t>julio.burbano@udla.edu.ec</t>
  </si>
  <si>
    <t>0962929964</t>
  </si>
  <si>
    <t>BURGOS CANTILLO CLAUDIA ISABELLE</t>
  </si>
  <si>
    <t>claudia.burgos@udla.edu.ec</t>
  </si>
  <si>
    <t>1720575107</t>
  </si>
  <si>
    <t>BURGOS VALDERRAMA ALEXANDRA KATHERINE</t>
  </si>
  <si>
    <t>alexandra.burgos@udla.edu.ec</t>
  </si>
  <si>
    <t>1711844637</t>
  </si>
  <si>
    <t>COORDINADOR ACADÉMICO DE DERECHO</t>
  </si>
  <si>
    <t>nicolas.burneo@udla.edu.ec</t>
  </si>
  <si>
    <t>1716965965</t>
  </si>
  <si>
    <t>BURNEO MEJIA CAROLINA DIANA</t>
  </si>
  <si>
    <t>carolina.burneo@udla.edu.ec</t>
  </si>
  <si>
    <t>1722326129</t>
  </si>
  <si>
    <t>BYRON  JAY MILES</t>
  </si>
  <si>
    <t>DIRECTOR ACADÉMICO DE MÚSICA</t>
  </si>
  <si>
    <t>jay.byron@udla.edu.ec</t>
  </si>
  <si>
    <t>1718294919</t>
  </si>
  <si>
    <t>CAAMANA GOMEZ DIANA MARGARITA</t>
  </si>
  <si>
    <t>diana.caamana@udla.edu.ec</t>
  </si>
  <si>
    <t>1726733056</t>
  </si>
  <si>
    <t>CABASCANGO TITUAÑA WELINTONG ALEXANDER</t>
  </si>
  <si>
    <t>DESARROLLADOR SEMI SENIOR</t>
  </si>
  <si>
    <t>welintong.cabascango@udla.edu.ec</t>
  </si>
  <si>
    <t>1726627795</t>
  </si>
  <si>
    <t>CABEZAS JARA GISSELA ABIGAIL</t>
  </si>
  <si>
    <t>gissela.cabezas.jara@udla.edu.ec</t>
  </si>
  <si>
    <t>1726362757</t>
  </si>
  <si>
    <t>CABEZAS VIZCARRA NICOLAS FERNANDO</t>
  </si>
  <si>
    <t>nicolas.cabezas.vizcarra@udla.edu.ec</t>
  </si>
  <si>
    <t>1719189548</t>
  </si>
  <si>
    <t>CABEZAS YANEZ PAUL ADRIAN</t>
  </si>
  <si>
    <t>paul.cabezas@udla.edu.ec</t>
  </si>
  <si>
    <t>1715462733</t>
  </si>
  <si>
    <t>CABRERA ANDRADE RAUL ALEJANDRO</t>
  </si>
  <si>
    <t>raul.cabrera@udla.edu.ec</t>
  </si>
  <si>
    <t>1717329864</t>
  </si>
  <si>
    <t>CABRERA ORDOÑEZ DAVID DE JESUS</t>
  </si>
  <si>
    <t>david.cabrera.ordonez@udla.edu.ec</t>
  </si>
  <si>
    <t>1805354097</t>
  </si>
  <si>
    <t>CABRERA SANTAMARIA JIMENA MARCELA</t>
  </si>
  <si>
    <t>jimena.cabrera.santamaria@udla.edu.ec</t>
  </si>
  <si>
    <t>1708503329</t>
  </si>
  <si>
    <t>CACERES SARABIA SILVIA MIREYA</t>
  </si>
  <si>
    <t>silvia.caceres@udla.edu.ec</t>
  </si>
  <si>
    <t>GESTOR DE CONTENIDOS DE INVESTIGACION</t>
  </si>
  <si>
    <t>1717049728</t>
  </si>
  <si>
    <t>CAISA HUACA VERONICA FERNANDA</t>
  </si>
  <si>
    <t>veronica.caisa@udla.edu.ec</t>
  </si>
  <si>
    <t>1717528960</t>
  </si>
  <si>
    <t>CAIZALUISA CRUZ HECTOR RODRIGO</t>
  </si>
  <si>
    <t>ANALISTA DE INFRAESTRUCTURA TECNOLÓGICA</t>
  </si>
  <si>
    <t>rodrigo.caizaluisa@udla.edu.ec</t>
  </si>
  <si>
    <t>1712932514</t>
  </si>
  <si>
    <t>CAJAS CHAVEZ BYRON XAVIER</t>
  </si>
  <si>
    <t>COORDINADOR DE LABORATORIOS DE ODONTOLOGÍA</t>
  </si>
  <si>
    <t>byron.cajas@udla.edu.ec</t>
  </si>
  <si>
    <t>1752484749</t>
  </si>
  <si>
    <t>CAJAS MERINO ANA GABRIELA</t>
  </si>
  <si>
    <t>ana.cajas.merino@udla.edu.ec</t>
  </si>
  <si>
    <t>1727034066</t>
  </si>
  <si>
    <t>CALDAS GUEVARA JENNIFER MELISSA</t>
  </si>
  <si>
    <t>ASESOR LEGAL SENIOR</t>
  </si>
  <si>
    <t>jennifer.caldas.guevara@udla.edu.ec</t>
  </si>
  <si>
    <t>1712614526</t>
  </si>
  <si>
    <t>CALDERON PERUGACHI JOSE ANTONIO</t>
  </si>
  <si>
    <t>DOCENTE CURRICULAR</t>
  </si>
  <si>
    <t>jose.calderon@udla.edu.ec</t>
  </si>
  <si>
    <t>1750365502</t>
  </si>
  <si>
    <t>CALDERON SARAVIA ALEX JAVIER</t>
  </si>
  <si>
    <t>alex.calderon.saravia@udla.edu.ec</t>
  </si>
  <si>
    <t>1712486214</t>
  </si>
  <si>
    <t>CALDERON SILVA ANDRES ALEXANDER</t>
  </si>
  <si>
    <t>SUPERVISOR GENERAL DE MOVILIDAD</t>
  </si>
  <si>
    <t>andres.calderon.silva@udla.edu.ec</t>
  </si>
  <si>
    <t>0301423703</t>
  </si>
  <si>
    <t>CALLE HURTADO CESAR LEONARDO</t>
  </si>
  <si>
    <t>cesar.calle@udla.edu.ec</t>
  </si>
  <si>
    <t>1715520415</t>
  </si>
  <si>
    <t>monica.calle@udla.edu.ec</t>
  </si>
  <si>
    <t>1713420410</t>
  </si>
  <si>
    <t>CALVA CAMPOVERDE JUAN FRANCISCO</t>
  </si>
  <si>
    <t>ANALISTA DE EVALUACIÓN DOCENTE</t>
  </si>
  <si>
    <t>juan.calva@udla.edu.ec</t>
  </si>
  <si>
    <t>1716607492</t>
  </si>
  <si>
    <t>CALVAS CHAVEZ KARINA GUADALUPE</t>
  </si>
  <si>
    <t>karina.calvas@udla.edu.ec</t>
  </si>
  <si>
    <t>0501308415</t>
  </si>
  <si>
    <t>CALVOPIÑA HINOJOSA SEGUNDO MANUEL</t>
  </si>
  <si>
    <t>manuel.calvopina@udla.edu.ec</t>
  </si>
  <si>
    <t>1719532812</t>
  </si>
  <si>
    <t>CAMACHO ZAMBRANO NICOLAS ALEJANDRO</t>
  </si>
  <si>
    <t>ASISTENTE DE SOPORTE A USUARIOS</t>
  </si>
  <si>
    <t>nicolasalejandro.camacho@udla.edu.ec</t>
  </si>
  <si>
    <t>1726016544</t>
  </si>
  <si>
    <t>CAMPAÑA QUEZADA DAVID ALFREDO</t>
  </si>
  <si>
    <t>ANALISTA DE GESTION ACADEMICA DE POSGRADOS DE CIENCIAS DE LA SALUD</t>
  </si>
  <si>
    <t>david.campana@udla.edu.ec</t>
  </si>
  <si>
    <t>1713424743</t>
  </si>
  <si>
    <t>CANCHIGÑA CHUNGANDRO ANGEL JACINTO</t>
  </si>
  <si>
    <t>TÉCNICO ELÉCTRICO</t>
  </si>
  <si>
    <t>angel.canchigna@udla.edu.ec</t>
  </si>
  <si>
    <t>1726662636</t>
  </si>
  <si>
    <t>CANCHIGÑA ESCOBAR STEVEN ANDRES</t>
  </si>
  <si>
    <t>steven.canchigna@udla.edu.ec</t>
  </si>
  <si>
    <t>1726242116</t>
  </si>
  <si>
    <t>CANDO MOLINA PATRICIA CAROLINA</t>
  </si>
  <si>
    <t>ASISTENTE DE EVALUACIÓN Y DESARROLLO DOCENTE</t>
  </si>
  <si>
    <t>patricia.cando@udla.edu.ec</t>
  </si>
  <si>
    <t>1712908449</t>
  </si>
  <si>
    <t>CANO ESPINOZA MARIA JOSE</t>
  </si>
  <si>
    <t>maria.cano@udla.edu.ec</t>
  </si>
  <si>
    <t>0923655765</t>
  </si>
  <si>
    <t>CANO MONTEVERDE JUAN PABLO</t>
  </si>
  <si>
    <t>juan.cano@udla.edu.ec</t>
  </si>
  <si>
    <t>1715811913</t>
  </si>
  <si>
    <t>CANTUÑA CELA WILLIAM PATRICIO</t>
  </si>
  <si>
    <t>william.cantuna@udla.edu.ec</t>
  </si>
  <si>
    <t>1717990707</t>
  </si>
  <si>
    <t>CANTUÑA GUANO JOHANNA MICHELLE</t>
  </si>
  <si>
    <t>johanna.cantuna@udla.edu.ec</t>
  </si>
  <si>
    <t>1715805238</t>
  </si>
  <si>
    <t>CAPA NARVAEZ GABRIEL ALEXANDER</t>
  </si>
  <si>
    <t>gabriel.capa@udla.edu.ec</t>
  </si>
  <si>
    <t>1723472898</t>
  </si>
  <si>
    <t>CAPELO VARGAS GEANNINE MICHELLE</t>
  </si>
  <si>
    <t>geannine.capelo@udla.edu.ec</t>
  </si>
  <si>
    <t>1722582218</t>
  </si>
  <si>
    <t>CARATE UMATAMBO BYRON JAVIER</t>
  </si>
  <si>
    <t>ASISTENTE CONTABLE</t>
  </si>
  <si>
    <t>byronjavier.carate@udla.edu.ec</t>
  </si>
  <si>
    <t>1718185778</t>
  </si>
  <si>
    <t>CARDENAS AGUILERA CRISTIAN FERNANDO</t>
  </si>
  <si>
    <t>cristian.cardenas@udla.edu.ec</t>
  </si>
  <si>
    <t>1804314506</t>
  </si>
  <si>
    <t>CARDENAS CORDOVA JAIME ANDRES</t>
  </si>
  <si>
    <t>jaime.cardenas@udla.edu.ec</t>
  </si>
  <si>
    <t>1709537078</t>
  </si>
  <si>
    <t>CARDENAS REYES XIMENA ALEJANDRA</t>
  </si>
  <si>
    <t>ximena.cardenas@udla.edu.ec</t>
  </si>
  <si>
    <t>1724704893</t>
  </si>
  <si>
    <t>CARPINTERO SHUCAG STEVEN ISAI</t>
  </si>
  <si>
    <t>EJECUTIVO DE PROCESOS ESTUDIANTILES 3</t>
  </si>
  <si>
    <t>steven.carpintero@udla.edu.ec</t>
  </si>
  <si>
    <t>1719065102</t>
  </si>
  <si>
    <t>CARRASCO LLERENA CHRISTIAN ANDRES</t>
  </si>
  <si>
    <t>ADMINISTRADOR DE SISTEMAS</t>
  </si>
  <si>
    <t>christian.carrasco@udla.edu.ec</t>
  </si>
  <si>
    <t>1706077896</t>
  </si>
  <si>
    <t>romina.carrasco@udla.edu.ec</t>
  </si>
  <si>
    <t>1720933819</t>
  </si>
  <si>
    <t>CARRERA ASTUDILLO ANDREA CAROLINA</t>
  </si>
  <si>
    <t>ASISTENTE DEL CENTRO DE SIMULACIÓN CLÍNICA</t>
  </si>
  <si>
    <t>andrea.carrera@udla.edu.ec</t>
  </si>
  <si>
    <t>1721408035</t>
  </si>
  <si>
    <t>CARRERA CARREÑO GIULIANNA MIKAELA</t>
  </si>
  <si>
    <t>DIRECCION DE ASEGURAMIENTO DE LA CALIDAD Y ASUNTOS REGULATORIOS ACADEMICOS</t>
  </si>
  <si>
    <t>ASISTENTE DE AUTOEVALUACION Y REQUERIMIENTOS REGULATORIOS</t>
  </si>
  <si>
    <t>giulianna.carrera.carreno@udla.edu.ec</t>
  </si>
  <si>
    <t>1716241946</t>
  </si>
  <si>
    <t>CARRERA CUNALATA MARIA ALEXANDRA</t>
  </si>
  <si>
    <t>ADMINISTRADOR GENERAL DE CLÍNICAS ODONTOLÓGICAS</t>
  </si>
  <si>
    <t>alexandra.carrera@udla.edu.ec</t>
  </si>
  <si>
    <t>1727602813</t>
  </si>
  <si>
    <t>CARRERA JIMENEZ ALISSON DANELYS</t>
  </si>
  <si>
    <t>alisson.carrera@udla.edu.ec</t>
  </si>
  <si>
    <t>1001698347</t>
  </si>
  <si>
    <t>CARRERA ROSERO MARIANA AZUCENA</t>
  </si>
  <si>
    <t>mariana.carrera@udla.edu.ec</t>
  </si>
  <si>
    <t>1708942527</t>
  </si>
  <si>
    <t>CARRERA TREJO MAYRA ONDINA</t>
  </si>
  <si>
    <t>mayra.carrera@udla.edu.ec</t>
  </si>
  <si>
    <t>1721926424</t>
  </si>
  <si>
    <t>CARRILLO MALDONADO PAUL ALEXANDER</t>
  </si>
  <si>
    <t>paul.carrillo.maldonado@udla.edu.ec</t>
  </si>
  <si>
    <t>1713647640</t>
  </si>
  <si>
    <t>CARRILLO MEDRANO JUAN DANIEL</t>
  </si>
  <si>
    <t>juandaniel.carrillo@udla.edu.ec</t>
  </si>
  <si>
    <t>ASISTENTE DE LABORATORIOS DE CIBERSEGURIDAD</t>
  </si>
  <si>
    <t>1720035540</t>
  </si>
  <si>
    <t>CARTAGENA ESCOBAR DAVID RICARDO</t>
  </si>
  <si>
    <t>CHEF EJECUTIVO</t>
  </si>
  <si>
    <t>david.cartagena.escobar@udla.edu.ec</t>
  </si>
  <si>
    <t>1724122781</t>
  </si>
  <si>
    <t>CASARES ANDRADE RAFAEL ANDRES</t>
  </si>
  <si>
    <t>rafael.casares.andrade@udla.edu.ec</t>
  </si>
  <si>
    <t>1721443982</t>
  </si>
  <si>
    <t>CASTAÑEDA CHAVEZ ESTEBAN ANDRES</t>
  </si>
  <si>
    <t>esteban.castaneda@udla.edu.ec</t>
  </si>
  <si>
    <t>1717065179</t>
  </si>
  <si>
    <t>CASTAÑEDA NARVAEZ DIANA ALEXANDRA</t>
  </si>
  <si>
    <t>diana.castaneda@udla.edu.ec</t>
  </si>
  <si>
    <t>1709389488</t>
  </si>
  <si>
    <t>CASTELLANOS CARRION JUAN FERNANDO</t>
  </si>
  <si>
    <t>juan.castellanos.carrion@udla.edu.ec</t>
  </si>
  <si>
    <t>1725989063</t>
  </si>
  <si>
    <t>CASTILLO BERMEO CAREN GABRIELA</t>
  </si>
  <si>
    <t>caren.castillo@udla.edu.ec</t>
  </si>
  <si>
    <t>1724154313</t>
  </si>
  <si>
    <t>CASTILLO FUERTES KATHERINE ANDREA</t>
  </si>
  <si>
    <t>BIBLIOTECARIO DE ADQUISICIONES</t>
  </si>
  <si>
    <t>katherineandrea.castillo@udla.edu.ec</t>
  </si>
  <si>
    <t>1727386730</t>
  </si>
  <si>
    <t>CASTILLO RODRIGUEZ KATHERINE GISSELLA</t>
  </si>
  <si>
    <t>katherine.castillo.rodriguez@udla.edu.ec</t>
  </si>
  <si>
    <t>1709534182</t>
  </si>
  <si>
    <t>CASTRO CASTILLO WINSTON WLADIMIR</t>
  </si>
  <si>
    <t>wladimir.castro@udla.edu.ec</t>
  </si>
  <si>
    <t>0602922403</t>
  </si>
  <si>
    <t>CASTRO CUJI VERONICA MARIA</t>
  </si>
  <si>
    <t>veronica.castro@udla.edu.ec</t>
  </si>
  <si>
    <t>0803243682</t>
  </si>
  <si>
    <t>CASTRO INTRIAGO CRISTHIAN ALEXIS</t>
  </si>
  <si>
    <t>ANALISTA DE IMPLEMENTACIÓN Y CUMPLIMIENTO</t>
  </si>
  <si>
    <t>cristhian.castro@udla.edu.ec</t>
  </si>
  <si>
    <t>1712526126</t>
  </si>
  <si>
    <t>CASTRO RODRIGUEZ ELENA STEFANIE</t>
  </si>
  <si>
    <t>elena.castro@udla.edu.ec</t>
  </si>
  <si>
    <t>1315073310</t>
  </si>
  <si>
    <t>CASTRO ZAMBRANO SARA EMILIA</t>
  </si>
  <si>
    <t>ASISTENTE DE ANIMACION DIGITAL</t>
  </si>
  <si>
    <t>sara.castro.zambrano@udla.edu.ec</t>
  </si>
  <si>
    <t>1716915358</t>
  </si>
  <si>
    <t>CAZAR GARCIA DAVID FERNANDO</t>
  </si>
  <si>
    <t>david.cazar@udla.edu.ec</t>
  </si>
  <si>
    <t>0604080044</t>
  </si>
  <si>
    <t>CAZORLA VALENCIA MARCELA ALEJANDRA</t>
  </si>
  <si>
    <t>SUPERVISOR OPERATIVO DE EVENTOS</t>
  </si>
  <si>
    <t>marcela.cazorla@udla.edu.ec</t>
  </si>
  <si>
    <t>1309349452</t>
  </si>
  <si>
    <t>CEDEÑO MENDOZA MARIA ELISA</t>
  </si>
  <si>
    <t>maria.cedeno.mendoza@udla.edu.ec</t>
  </si>
  <si>
    <t>1709328577</t>
  </si>
  <si>
    <t>CERON GUERRERO ENRIQUE MAURICIO</t>
  </si>
  <si>
    <t>COORDINADOR DE AUDIOVISUALES</t>
  </si>
  <si>
    <t>enrique.ceron@udla.edu.ec</t>
  </si>
  <si>
    <t>1715231856</t>
  </si>
  <si>
    <t>CERON RIOS MARIA CRISTINA</t>
  </si>
  <si>
    <t>maria.ceron.rios@udla.edu.ec</t>
  </si>
  <si>
    <t>1718123621</t>
  </si>
  <si>
    <t>CERON RIVAS BYRON FABRICIO</t>
  </si>
  <si>
    <t>EDITORIAL</t>
  </si>
  <si>
    <t>ANALISTA EDITORIAL</t>
  </si>
  <si>
    <t>byron.ceron@udla.edu.ec</t>
  </si>
  <si>
    <t>1726379983</t>
  </si>
  <si>
    <t>CERVANTES MACIAS ANDREA CAROLINA</t>
  </si>
  <si>
    <t>EJECUTIVO DE GESTIÓN</t>
  </si>
  <si>
    <t>andrea.cervantes@udla.edu.ec</t>
  </si>
  <si>
    <t>0705251494</t>
  </si>
  <si>
    <t>CEVALLOS ANCHUNDIA MERCEDES MARIA</t>
  </si>
  <si>
    <t>mercedes.cevallos@udla.edu.ec</t>
  </si>
  <si>
    <t>1002856209</t>
  </si>
  <si>
    <t>CEVALLOS AUZ CRISTINA PAOLA</t>
  </si>
  <si>
    <t>SUPERVISOR DE DISEÑO INSTRUCCIONAL</t>
  </si>
  <si>
    <t>cristina.cevallos.auz@udla.edu.ec</t>
  </si>
  <si>
    <t>1711438893</t>
  </si>
  <si>
    <t>CEVALLOS CARRANZA DAVID MARCELO</t>
  </si>
  <si>
    <t>TÉCNICO EN SEGURIDAD Y SALUD OCUPACIONAL</t>
  </si>
  <si>
    <t>david.cevallos@udla.edu.ec</t>
  </si>
  <si>
    <t>1705310280</t>
  </si>
  <si>
    <t>CEVALLOS JARAMILLO ANIBAL ANDRES</t>
  </si>
  <si>
    <t>anibal.cevallos@udla.edu.ec</t>
  </si>
  <si>
    <t>1721592051</t>
  </si>
  <si>
    <t>CEVALLOS MORENO DOMINIQUE CAROLINA</t>
  </si>
  <si>
    <t>dominiquecarolina.cevallos@udla.edu.ec</t>
  </si>
  <si>
    <t>1715008528</t>
  </si>
  <si>
    <t>CEVALLOS PEREZ DANNA ALEJANDRA</t>
  </si>
  <si>
    <t>danna.cevallos@udla.edu.ec</t>
  </si>
  <si>
    <t>1713314753</t>
  </si>
  <si>
    <t>CEVALLOS SUAREZ SANDRA ELIZABETH</t>
  </si>
  <si>
    <t>sandra.cevallos@udla.edu.ec</t>
  </si>
  <si>
    <t>1717449704</t>
  </si>
  <si>
    <t>CEVALLOS TORRES FRANK ANDRES</t>
  </si>
  <si>
    <t>frank.cevallos@udla.edu.ec</t>
  </si>
  <si>
    <t>1718658329</t>
  </si>
  <si>
    <t>CHACON LEIVA ARMANDO NICOLAS</t>
  </si>
  <si>
    <t>armando.chacon@udla.edu.ec</t>
  </si>
  <si>
    <t>1712704475</t>
  </si>
  <si>
    <t>CHACON PALACIOS ROBERTO ESTEBAN</t>
  </si>
  <si>
    <t>PROCURADOR</t>
  </si>
  <si>
    <t>roberto.chacon@udla.edu.ec</t>
  </si>
  <si>
    <t>1753466216</t>
  </si>
  <si>
    <t>CHAMORRO ALVAREZ GUSTAVO GABRIEL</t>
  </si>
  <si>
    <t>ASISTENTE DE ACTIVOS FIJOS</t>
  </si>
  <si>
    <t>gabriel.chamorro@udla.edu.ec</t>
  </si>
  <si>
    <t>1717173023</t>
  </si>
  <si>
    <t>CHAMORRO CRUZ OMAR ALEJANDRO</t>
  </si>
  <si>
    <t>omar.chamorro@udla.edu.ec</t>
  </si>
  <si>
    <t>1722503057</t>
  </si>
  <si>
    <t>CHANDI PAUCAR MONICA VALERIA</t>
  </si>
  <si>
    <t>monica.chandi@udla.edu.ec</t>
  </si>
  <si>
    <t>1725038721</t>
  </si>
  <si>
    <t>CHANDI VALENZUELA CESAR AUGUSTO</t>
  </si>
  <si>
    <t>cesar.chandi@udla.edu.ec</t>
  </si>
  <si>
    <t>1725052151</t>
  </si>
  <si>
    <t>CHANG COSIOS JORGE FRANCISCO</t>
  </si>
  <si>
    <t>ASISTENTE LEGAL</t>
  </si>
  <si>
    <t>jorge.chang.cosios@udla.edu.ec</t>
  </si>
  <si>
    <t>1713221933</t>
  </si>
  <si>
    <t>CHANGO BAUZ EDISON SANTIAGO</t>
  </si>
  <si>
    <t>SECRETARIA GENERAL</t>
  </si>
  <si>
    <t>ASISTENTE DE GESTION DOCUMENTAL</t>
  </si>
  <si>
    <t>edison.chango@udla.edu.ec</t>
  </si>
  <si>
    <t>1717700437</t>
  </si>
  <si>
    <t>CHANGUAN AYALA KAREN PATRICIA</t>
  </si>
  <si>
    <t>karen.changuan@udla.edu.ec</t>
  </si>
  <si>
    <t>1721096079</t>
  </si>
  <si>
    <t>CHARRO SANGOLUISA GABRIELA ALEXANDRA</t>
  </si>
  <si>
    <t>gabriela.charro@udla.edu.ec</t>
  </si>
  <si>
    <t>1712445145</t>
  </si>
  <si>
    <t>CHASI ESCOBAR CHRISTIAN PAUL</t>
  </si>
  <si>
    <t>christian.chasi@udla.edu.ec</t>
  </si>
  <si>
    <t>1704899911</t>
  </si>
  <si>
    <t>CHAVES ALMEIDA EDISON ALEJANDRO</t>
  </si>
  <si>
    <t>edison.chaves.almeida@udla.edu.ec</t>
  </si>
  <si>
    <t>1710724848</t>
  </si>
  <si>
    <t>CHAVEZ AVILES MIGUEL ANGEL</t>
  </si>
  <si>
    <t>miguel.chavez@udla.edu.ec</t>
  </si>
  <si>
    <t>1722371174</t>
  </si>
  <si>
    <t>CHAVEZ BARRIGA JENNIFER TATIANA</t>
  </si>
  <si>
    <t>ANALISTA DE VINCULACION</t>
  </si>
  <si>
    <t>jennifertatiana.chavez@udla.edu.ec</t>
  </si>
  <si>
    <t>1719249979</t>
  </si>
  <si>
    <t>CHAVEZ CADENA MARTIN NICOLAS</t>
  </si>
  <si>
    <t>martin.chavez.cadena@udla.edu.ec</t>
  </si>
  <si>
    <t>1752158616</t>
  </si>
  <si>
    <t>CHAVEZ CHAVEZ DENERIS BRIGHET</t>
  </si>
  <si>
    <t>deneris.chavez@udla.edu.ec</t>
  </si>
  <si>
    <t>1716567795</t>
  </si>
  <si>
    <t>CHAVEZ CUESTA GIOVANNI SEBASTIAN</t>
  </si>
  <si>
    <t>SUPERVISOR DE PRODUCCION</t>
  </si>
  <si>
    <t>giovanni.chavez.cuesta@udla.edu.ec</t>
  </si>
  <si>
    <t>1722199302</t>
  </si>
  <si>
    <t>CHAVEZ LAFEBRE JOSELYN NICOLE</t>
  </si>
  <si>
    <t>joselynnicole.chavez@udla.edu.ec</t>
  </si>
  <si>
    <t>1717553281</t>
  </si>
  <si>
    <t>CHAVEZ LOZA YESSENIA PILAR</t>
  </si>
  <si>
    <t>yessenya.chavez@udla.edu.ec</t>
  </si>
  <si>
    <t>1707791255</t>
  </si>
  <si>
    <t>CHAVEZ PIRCA CARLOS EMILIO</t>
  </si>
  <si>
    <t>carlos.chavez.pirca@udla.edu.ec</t>
  </si>
  <si>
    <t>1722693973</t>
  </si>
  <si>
    <t>CHAVEZ ROMERO BRYAN WLADIMIR</t>
  </si>
  <si>
    <t>ASISTENTE DE PARTIDA</t>
  </si>
  <si>
    <t>bryanwladimir.chavez@udla.edu.ec</t>
  </si>
  <si>
    <t>1710685239</t>
  </si>
  <si>
    <t>CHAVEZ TAMAYO DIEGO AUGUSTO</t>
  </si>
  <si>
    <t>diego.chavez@udla.edu.ec</t>
  </si>
  <si>
    <t>1003274410</t>
  </si>
  <si>
    <t>CHAVISNAN FLORES MARIA EUGENIA</t>
  </si>
  <si>
    <t>TRABAJADOR AGROPECUARIO</t>
  </si>
  <si>
    <t>maria.chavisnan@udla.edu.ec</t>
  </si>
  <si>
    <t>1003963798</t>
  </si>
  <si>
    <t>CHICAIZA ANANGONO BRYAN FRANCISCO</t>
  </si>
  <si>
    <t>ENFERMERO OCUPACIONAL DE CAMPUS</t>
  </si>
  <si>
    <t>bryan.chicaiza.anangono@udla.edu.ec</t>
  </si>
  <si>
    <t>1714597174</t>
  </si>
  <si>
    <t>CHICAIZA AYALA ALEXANDRA PATRICIA</t>
  </si>
  <si>
    <t>JEFE DE PRODUCCIÓN</t>
  </si>
  <si>
    <t>alexandra.chicaiza@udla.edu.ec</t>
  </si>
  <si>
    <t>1710632652</t>
  </si>
  <si>
    <t>CHICAIZA AYALA WILSON ORLANDO</t>
  </si>
  <si>
    <t>wilson.chicaiza@udla.edu.ec</t>
  </si>
  <si>
    <t>1752484996</t>
  </si>
  <si>
    <t>CHICAIZA CONDOR LUIS ANIBAL</t>
  </si>
  <si>
    <t>ASISTENTE DE NOMINA</t>
  </si>
  <si>
    <t>luisanibal.chicaiza@udla.edu.ec</t>
  </si>
  <si>
    <t>1710329036</t>
  </si>
  <si>
    <t>CHICAIZA SALGADO EDISON RUBEN</t>
  </si>
  <si>
    <t>edison.chicaiza.salgado@udla.edu.ec</t>
  </si>
  <si>
    <t>1716721624</t>
  </si>
  <si>
    <t>CHICAIZA VIVANCO TERESA GENOVEVA</t>
  </si>
  <si>
    <t>teresa.chicaiza@udla.edu.ec</t>
  </si>
  <si>
    <t>1753950326</t>
  </si>
  <si>
    <t>CHICANGO CAICEDO CRISTINA RAQUEL</t>
  </si>
  <si>
    <t>cristina.chicango@udla.edu.ec</t>
  </si>
  <si>
    <t>1718254145</t>
  </si>
  <si>
    <t>CHILLAGANO CEPEDA CESAR AUGUSTO</t>
  </si>
  <si>
    <t>cesar.chillagano@udla.edu.ec</t>
  </si>
  <si>
    <t>1718183328</t>
  </si>
  <si>
    <t>CHILUISA CANDELEJO MARCO SANTIAGO</t>
  </si>
  <si>
    <t>marco.chiluisa@udla.edu.ec</t>
  </si>
  <si>
    <t>1714957915</t>
  </si>
  <si>
    <t>CHILUISA SAMANIEGO SANTIAGO JAVIER</t>
  </si>
  <si>
    <t>DISEÑADOR INSTRUCCIONAL SR</t>
  </si>
  <si>
    <t>santiago.chiluisa@udla.edu.ec</t>
  </si>
  <si>
    <t>0202091575</t>
  </si>
  <si>
    <t>CHIMBO CHIMBO LILIA PATRICIA</t>
  </si>
  <si>
    <t>AUXILIAR DE LA CLÍNICA ODONTOLÓGICA</t>
  </si>
  <si>
    <t>lilia.chimbo@udla.edu.ec</t>
  </si>
  <si>
    <t>1802719581</t>
  </si>
  <si>
    <t>CHIMBO NARANJO CHRISTIAN LEONARDO</t>
  </si>
  <si>
    <t>christian.chimbo@udla.edu.ec</t>
  </si>
  <si>
    <t>1722466446</t>
  </si>
  <si>
    <t>CHINCHIN TALAVERA ANDRES ESTEBAN</t>
  </si>
  <si>
    <t>andres.chinchin@udla.edu.ec</t>
  </si>
  <si>
    <t>1720489895</t>
  </si>
  <si>
    <t>CHIRIBOGA TORRES ANDRES FERNANDO</t>
  </si>
  <si>
    <t>andres.chiriboga.torres@udla.edu.ec</t>
  </si>
  <si>
    <t>1711439016</t>
  </si>
  <si>
    <t>CHIRIBOGA VASCONEZ MARIA TERESA</t>
  </si>
  <si>
    <t>mariateresa.chiriboga@udla.edu.ec</t>
  </si>
  <si>
    <t>1722449772</t>
  </si>
  <si>
    <t>CHIRIBOGA VIZCAINO JOSELYN BELEN</t>
  </si>
  <si>
    <t>GESTOR SENIOR DE CARTERA</t>
  </si>
  <si>
    <t>belen.chiriboga@udla.edu.ec</t>
  </si>
  <si>
    <t>1726748807</t>
  </si>
  <si>
    <t>CHUGA GUAMAN NOEMI RAQUEL</t>
  </si>
  <si>
    <t>GESTOR DE CARTERA</t>
  </si>
  <si>
    <t>noemi.chuga@udla.edu.ec</t>
  </si>
  <si>
    <t>1716751019</t>
  </si>
  <si>
    <t>CIFUENTES MORETA JUAN FERNANDO</t>
  </si>
  <si>
    <t>juan.cifuentes@udla.edu.ec</t>
  </si>
  <si>
    <t>1710240761</t>
  </si>
  <si>
    <t>CIFUENTES NEGRETE RONNY VINICIO</t>
  </si>
  <si>
    <t>DIRECCION DE PLANIFICACION ARQUITECTONICA Y PROYECTOS</t>
  </si>
  <si>
    <t>DIRECTOR DE PLANIFICACION ARQUITECTONICA Y PROYECTOS</t>
  </si>
  <si>
    <t>ronny.cifuentes@udla.edu.ec</t>
  </si>
  <si>
    <t>1754724910</t>
  </si>
  <si>
    <t>CIFUENTES SIMBAÑA JACKELIN DAYANNA</t>
  </si>
  <si>
    <t>ANALISTA DE PRESUPUESTO</t>
  </si>
  <si>
    <t>jackelindayanna.cifuentes@udla.edu.ec</t>
  </si>
  <si>
    <t>1720234317</t>
  </si>
  <si>
    <t>CISNEROS BURBANO ESTEFANIA CAROLINA</t>
  </si>
  <si>
    <t>SUBDIRECTOR DE ADMISIONES</t>
  </si>
  <si>
    <t>carolina.cisneros@udla.edu.ec</t>
  </si>
  <si>
    <t>1719362962</t>
  </si>
  <si>
    <t>COBOS ALBUJA JULIA CLEMENCIA</t>
  </si>
  <si>
    <t>julia.cobos@udla.edu.ec</t>
  </si>
  <si>
    <t>0103631826</t>
  </si>
  <si>
    <t>COBOS TORRES DARIO HUMBERTO</t>
  </si>
  <si>
    <t>dario.cobos@udla.edu.ec</t>
  </si>
  <si>
    <t>1715900716</t>
  </si>
  <si>
    <t>COELLO HIDALGO ANDREA CAROLINA</t>
  </si>
  <si>
    <t>andrea.coello@udla.edu.ec</t>
  </si>
  <si>
    <t>1756898092</t>
  </si>
  <si>
    <t>ana.collado@udla.edu.ec</t>
  </si>
  <si>
    <t>1717213399</t>
  </si>
  <si>
    <t>COLLAGUAZO QUILUMBA FREDDY DANIEL</t>
  </si>
  <si>
    <t>freddy.collaguazo@udla.edu.ec</t>
  </si>
  <si>
    <t>1718333147</t>
  </si>
  <si>
    <t>CONTRERAS SUNTAXI STEFANNY GABRIELA</t>
  </si>
  <si>
    <t>stefanny.contreras@udla.edu.ec</t>
  </si>
  <si>
    <t>1714505821</t>
  </si>
  <si>
    <t>CORAL ALMEIDA MARCO RAFAEL</t>
  </si>
  <si>
    <t>marco.coral@udla.edu.ec</t>
  </si>
  <si>
    <t>0401149117</t>
  </si>
  <si>
    <t>CORAL VELASCO ROCIO ESPERANZA</t>
  </si>
  <si>
    <t>rocio.coral@udla.edu.ec</t>
  </si>
  <si>
    <t>1715233217</t>
  </si>
  <si>
    <t>CORDOVA ALMEIDA LUIS ALBERTO</t>
  </si>
  <si>
    <t>luis.cordova.almeida@udla.edu.ec</t>
  </si>
  <si>
    <t>1726631888</t>
  </si>
  <si>
    <t>CORDOVA CUNALATA CRISTINA GABRIELA</t>
  </si>
  <si>
    <t>cristina.cordova.cunalata@udla.edu.ec</t>
  </si>
  <si>
    <t>1712084803</t>
  </si>
  <si>
    <t>gabriela.cordova@udla.edu.ec</t>
  </si>
  <si>
    <t>1725036071</t>
  </si>
  <si>
    <t>CORDOVA MORALES SEBASTIAN ALEJANDRO</t>
  </si>
  <si>
    <t>ASISTENTE DE DISEÑO MULTIMEDIA</t>
  </si>
  <si>
    <t>sebastian.cordova.a@udla.edu.ec</t>
  </si>
  <si>
    <t>1850545300</t>
  </si>
  <si>
    <t>CORDOVA NUÑEZ DOMENICA BELEN</t>
  </si>
  <si>
    <t>GESTOR DE PROYECTOS JUNIOR</t>
  </si>
  <si>
    <t>domenica.cordova.nunez@udla.edu.ec</t>
  </si>
  <si>
    <t>1724183908</t>
  </si>
  <si>
    <t>CORDOVA VACA ESTEFANIA ALEJANDRA</t>
  </si>
  <si>
    <t>ANALISTA DE TESORERÍA</t>
  </si>
  <si>
    <t>estefania.cordova@udla.edu.ec</t>
  </si>
  <si>
    <t>1722559216</t>
  </si>
  <si>
    <t>CORDOVA VILLACRES GABRIELA ESTEFANIA</t>
  </si>
  <si>
    <t>gabrielaestefania.cordova@udla.edu.ec</t>
  </si>
  <si>
    <t>1723001721</t>
  </si>
  <si>
    <t>CORDOVA ZURITA RICARDO DAVID</t>
  </si>
  <si>
    <t>ricardodavid.cordova@udla.edu.ec</t>
  </si>
  <si>
    <t>0105474944</t>
  </si>
  <si>
    <t>COORDINADOR DE EDUCACIÓN CONTINUA</t>
  </si>
  <si>
    <t>domenica.coronel.cacerez@udla.edu.ec</t>
  </si>
  <si>
    <t>1710728955</t>
  </si>
  <si>
    <t>CORONEL PINEDA FREDDY MAURICIO</t>
  </si>
  <si>
    <t>freddy.coronel@udla.edu.ec</t>
  </si>
  <si>
    <t>1719738872</t>
  </si>
  <si>
    <t>CORONEL QUELAL CAROLINA VALERIA</t>
  </si>
  <si>
    <t>carolina.coronel@udla.edu.ec</t>
  </si>
  <si>
    <t>1707594477</t>
  </si>
  <si>
    <t>CORRAL JACOME FRANCISCO ALEJANDRO</t>
  </si>
  <si>
    <t>francisco.corral@udla.edu.ec</t>
  </si>
  <si>
    <t>1718482514</t>
  </si>
  <si>
    <t>CORRALES YANEZ CARLA LORENA</t>
  </si>
  <si>
    <t>carla.corrales@udla.edu.ec</t>
  </si>
  <si>
    <t>1724534563</t>
  </si>
  <si>
    <t>CORREA MALACATOS KATHERINE ELIZABETH</t>
  </si>
  <si>
    <t>katherine.correa.malacatos@udla.edu.ec</t>
  </si>
  <si>
    <t>1718682139</t>
  </si>
  <si>
    <t>CORREA SARABIA JACKELINE STEPHANIA</t>
  </si>
  <si>
    <t>jackelin.correa.sarabia@udla.edu.ec</t>
  </si>
  <si>
    <t>1715595391</t>
  </si>
  <si>
    <t>CORTEZ SANDOVAL DENNYS FERNANDO</t>
  </si>
  <si>
    <t>dennys.cortez@udla.edu.ec</t>
  </si>
  <si>
    <t>1723302939</t>
  </si>
  <si>
    <t>COSTA CISNEROS MATHIAS SALVADOR</t>
  </si>
  <si>
    <t>mathias.costa.cisneros@udla.edu.ec</t>
  </si>
  <si>
    <t>0604241885</t>
  </si>
  <si>
    <t>COSTALES COLLAGUAZO ERIKA VANESSA</t>
  </si>
  <si>
    <t>erika.costales.collaguazo@udla.edu.ec</t>
  </si>
  <si>
    <t>1715388144</t>
  </si>
  <si>
    <t>COX RIQUETTI FERNANDA TATIANA</t>
  </si>
  <si>
    <t>fernanda.cox@udla.edu.ec</t>
  </si>
  <si>
    <t>1717112955</t>
  </si>
  <si>
    <t>CRIOLLO CAIZAGUANO LUIS SANTIAGO</t>
  </si>
  <si>
    <t>luis.criollo@udla.edu.ec</t>
  </si>
  <si>
    <t>1717827180</t>
  </si>
  <si>
    <t>CRIOLLO MENDOZA GABRIELA RAQUEL</t>
  </si>
  <si>
    <t>gabriela.criollo@udla.edu.ec</t>
  </si>
  <si>
    <t>1309782363</t>
  </si>
  <si>
    <t>CRUEL CHANG LUIS CARLOS</t>
  </si>
  <si>
    <t>luis.cruel@udla.edu.ec</t>
  </si>
  <si>
    <t>1720072725</t>
  </si>
  <si>
    <t>CRUZ ANDRADE STEPHANIE MISHELL</t>
  </si>
  <si>
    <t>stephaniemishell.cruz@udla.edu.ec</t>
  </si>
  <si>
    <t>1721742045</t>
  </si>
  <si>
    <t>CRUZ MORENO TATIANA ABIGAIL</t>
  </si>
  <si>
    <t>TECNICO DE LABORATORIO DE IMAGENOLOGIA</t>
  </si>
  <si>
    <t>tatiana.cruz.moreno@udla.edu.ec</t>
  </si>
  <si>
    <t>1719928572</t>
  </si>
  <si>
    <t>CRUZ SALAZAR MARIA ALEJANDRA</t>
  </si>
  <si>
    <t>maria.cruz.salazar@udla.edu.ec</t>
  </si>
  <si>
    <t>1722904941</t>
  </si>
  <si>
    <t>CRUZ SANCHEZ MARIA CAROLINA</t>
  </si>
  <si>
    <t>maria.cruz.a@udla.edu.ec</t>
  </si>
  <si>
    <t>1751504851</t>
  </si>
  <si>
    <t>CRUZ SIMBA DILLAN ALEXANDER</t>
  </si>
  <si>
    <t>AUXILIAR DE INVESTIGACION DE MERCADO</t>
  </si>
  <si>
    <t>dillan.cruz.simba@udla.edu.ec</t>
  </si>
  <si>
    <t>TÉCNICO DENTAL</t>
  </si>
  <si>
    <t>1722704911</t>
  </si>
  <si>
    <t>CRUZ TORRES KATHERINE ALEXANDRA</t>
  </si>
  <si>
    <t>katherine.cruz@udla.edu.ec</t>
  </si>
  <si>
    <t>1716800667</t>
  </si>
  <si>
    <t>CUADROS GOMEZ ALEJANDRA ROCIO</t>
  </si>
  <si>
    <t>alejandra.cuadros.gomez@udla.edu.ec</t>
  </si>
  <si>
    <t>1719840876</t>
  </si>
  <si>
    <t>CUARTAS ROJAS LUISA MERCEDES</t>
  </si>
  <si>
    <t>CONSULTOR DE EVENTOS INSTITUCIONALES</t>
  </si>
  <si>
    <t>luisa.cuartas@udla.edu.ec</t>
  </si>
  <si>
    <t>1004611131</t>
  </si>
  <si>
    <t>CUASCOTA PAISANO JOSE BENIGNO</t>
  </si>
  <si>
    <t>jose.cuascota.paisano@udla.edu.ec</t>
  </si>
  <si>
    <t>AUXILIAR DE LABORATORIOS BIOLOGICOS</t>
  </si>
  <si>
    <t>1723350433</t>
  </si>
  <si>
    <t>CUENCA DELGADO PEDRO LUIS</t>
  </si>
  <si>
    <t>ANALISTA DE NOMINA</t>
  </si>
  <si>
    <t>pedro.cuenca@udla.edu.ec</t>
  </si>
  <si>
    <t>1758259681</t>
  </si>
  <si>
    <t>CUERVO MONGUI OSCAR ANDRES</t>
  </si>
  <si>
    <t>oscar.cuervo@udla.edu.ec</t>
  </si>
  <si>
    <t>1722379128</t>
  </si>
  <si>
    <t>CUESTA RUGEL GUSTAVO MATEO</t>
  </si>
  <si>
    <t>gustavo.cuesta@udla.edu.ec</t>
  </si>
  <si>
    <t>1804226023</t>
  </si>
  <si>
    <t>CUESTA VARGAS DAVID SEBASTIAN</t>
  </si>
  <si>
    <t>david.cuesta@udla.edu.ec</t>
  </si>
  <si>
    <t>1716331069</t>
  </si>
  <si>
    <t>CUEVA COSTALES PABLO ESTEBAN</t>
  </si>
  <si>
    <t>pablo.cueva.costales@udla.edu.ec</t>
  </si>
  <si>
    <t>1718438268</t>
  </si>
  <si>
    <t>CUEVA MAZA CARLOS DANIEL</t>
  </si>
  <si>
    <t>carlos.cueva.maza@udla.edu.ec</t>
  </si>
  <si>
    <t>1708683477</t>
  </si>
  <si>
    <t>CUEVA SALVADOR ZAYRA GUISSELLA</t>
  </si>
  <si>
    <t>TÉCNICO DE QUIRÓFANO</t>
  </si>
  <si>
    <t>zayra.cueva@udla.edu.ec</t>
  </si>
  <si>
    <t>2450044181</t>
  </si>
  <si>
    <t>CUEVA TERREROS RODRIGO ALEJANDRO</t>
  </si>
  <si>
    <t>rodrigo.cueva@udla.edu.ec</t>
  </si>
  <si>
    <t>1716872732</t>
  </si>
  <si>
    <t>CUMBAJIN SUQUILLO RUTH KATHERINE</t>
  </si>
  <si>
    <t>ruth.cumbajin@udla.edu.ec</t>
  </si>
  <si>
    <t>0502052228</t>
  </si>
  <si>
    <t>CURAY PILATASIG KLEVER GEOVANNY</t>
  </si>
  <si>
    <t>klever.curay@udla.edu.ec</t>
  </si>
  <si>
    <t>1724317696</t>
  </si>
  <si>
    <t>marcella.dafonte@udla.edu.ec</t>
  </si>
  <si>
    <t>1719744623</t>
  </si>
  <si>
    <t>ASISTENTE DE CANCILLERÍA Y VICERRECTORADO ADMINISTRATIVO</t>
  </si>
  <si>
    <t>carladaniela.davila@udla.edu.ec</t>
  </si>
  <si>
    <t>1721406617</t>
  </si>
  <si>
    <t>pablo.davila.mora@udla.edu.ec</t>
  </si>
  <si>
    <t>1707131775</t>
  </si>
  <si>
    <t>DAVILA MORGNER JUAN CARLOS</t>
  </si>
  <si>
    <t>juan.davila@udla.edu.ec</t>
  </si>
  <si>
    <t>1714518121</t>
  </si>
  <si>
    <t>DAZA VARELA JOSE ANTONIO</t>
  </si>
  <si>
    <t>jose.daza@udla.edu.ec</t>
  </si>
  <si>
    <t>1710125004</t>
  </si>
  <si>
    <t>DE LA TORRE COLLAGUAZO MARTHA FERNANDA</t>
  </si>
  <si>
    <t>martha.delatorre@udla.edu.ec</t>
  </si>
  <si>
    <t>0201958105</t>
  </si>
  <si>
    <t>ASISTENTE DE GESTION DE LA FACULTAD DE MEDICINA</t>
  </si>
  <si>
    <t>katherin.delsalto.gonzalez@udla.edu.ec</t>
  </si>
  <si>
    <t>1805143755</t>
  </si>
  <si>
    <t>irina.delgado@udla.edu.ec</t>
  </si>
  <si>
    <t>1715515332</t>
  </si>
  <si>
    <t>DELGADO GALARRAGA MARIA DANIELA</t>
  </si>
  <si>
    <t>maria.delgado.galarraga@udla.edu.ec</t>
  </si>
  <si>
    <t>1803768199</t>
  </si>
  <si>
    <t>DELGADO GORDILLO LIZBETH RAFAELA</t>
  </si>
  <si>
    <t>ANALISTA LEGAL</t>
  </si>
  <si>
    <t>lizbeth.delgado@udla.edu.ec</t>
  </si>
  <si>
    <t>1725138307</t>
  </si>
  <si>
    <t>DELGADO JARAMILLO GABRIELA BEATRIZ</t>
  </si>
  <si>
    <t>COMMUNITY MANAGER</t>
  </si>
  <si>
    <t>gabriela.delgado@udla.edu.ec</t>
  </si>
  <si>
    <t>1711704476</t>
  </si>
  <si>
    <t>DELGADO ROMERO FREDY FERNANDO</t>
  </si>
  <si>
    <t>fredy.delgado@udla.edu.ec</t>
  </si>
  <si>
    <t>1316274016</t>
  </si>
  <si>
    <t>DELGADO URETA ERIKA CECIBEL</t>
  </si>
  <si>
    <t>erika.delgado@udla.edu.ec</t>
  </si>
  <si>
    <t>1729223089</t>
  </si>
  <si>
    <t>DIAZ CORDOVA ARIEL ALEJANDRO</t>
  </si>
  <si>
    <t>ariel.diaz.cordova@udla.edu.ec</t>
  </si>
  <si>
    <t>1758520090</t>
  </si>
  <si>
    <t>DIAZ MARQUEZ ANGELA MARIA</t>
  </si>
  <si>
    <t>angela.diaz@udla.edu.ec</t>
  </si>
  <si>
    <t>1721161931</t>
  </si>
  <si>
    <t>DIAZ PANTOJA PABLO ARMANDO</t>
  </si>
  <si>
    <t>pablo.diaz@udla.edu.ec</t>
  </si>
  <si>
    <t>1716640600</t>
  </si>
  <si>
    <t>DIAZ SANCHEZ ALEJANDRA STEFANIA</t>
  </si>
  <si>
    <t>PLANIFICACIÓN Y EVALUACIÓN DEL APRENDIZAJE</t>
  </si>
  <si>
    <t>COORDINADOR DE EVALUACIÓN DE APRENDIZAJE</t>
  </si>
  <si>
    <t>stefania.diaz@udla.edu.ec</t>
  </si>
  <si>
    <t>1003612353</t>
  </si>
  <si>
    <t>DIAZ SANTACRUZ JONATHAN MAURICIO</t>
  </si>
  <si>
    <t>jonathan.diaz.santacruz@udla.edu.ec</t>
  </si>
  <si>
    <t>1753403284</t>
  </si>
  <si>
    <t>DIAZ TORRES MADISSON ALEXIA</t>
  </si>
  <si>
    <t>madisson.diaz.torres@udla.edu.ec</t>
  </si>
  <si>
    <t>1758042368</t>
  </si>
  <si>
    <t>DIAZ TULCAN JUAN GABRIEL</t>
  </si>
  <si>
    <t>juan.diaz.tulcan@udla.edu.ec</t>
  </si>
  <si>
    <t>1714356936</t>
  </si>
  <si>
    <t>DIENER MARQUEZ PAOLA GUISSELA</t>
  </si>
  <si>
    <t>EJECUTIVO DE GESTION</t>
  </si>
  <si>
    <t>paola.diener@udla.edu.ec</t>
  </si>
  <si>
    <t>1707058648</t>
  </si>
  <si>
    <t>DILLON ARIAS SILVIA LORENA</t>
  </si>
  <si>
    <t>silvia.dillon@udla.edu.ec</t>
  </si>
  <si>
    <t>1706549878</t>
  </si>
  <si>
    <t>DONOSO BUSTAMANTE SEBASTIAN IGNACIO</t>
  </si>
  <si>
    <t>sebastian.donoso@udla.edu.ec</t>
  </si>
  <si>
    <t>1714020193</t>
  </si>
  <si>
    <t>DONOSO HERRERA MARIA OLGA</t>
  </si>
  <si>
    <t>mariaolga.donoso@udla.edu.ec</t>
  </si>
  <si>
    <t>1717911752</t>
  </si>
  <si>
    <t>DONOSO MARQUEZ RENATO FABRICIO</t>
  </si>
  <si>
    <t>renato.donoso@udla.edu.ec</t>
  </si>
  <si>
    <t>1713558946</t>
  </si>
  <si>
    <t>maria.dousdebes@udla.edu.ec</t>
  </si>
  <si>
    <t>0401809439</t>
  </si>
  <si>
    <t>DUARTE PIARPUEZAN FABRICIO VLADIMIR</t>
  </si>
  <si>
    <t>fabricio.duarte@udla.edu.ec</t>
  </si>
  <si>
    <t>1715823470</t>
  </si>
  <si>
    <t>DUEÑAS OVIEDO SEBASTIAN PATRICIO</t>
  </si>
  <si>
    <t>sebastian.duenas@udla.edu.ec</t>
  </si>
  <si>
    <t>1758963225</t>
  </si>
  <si>
    <t>ECHEVARRIA DIAZ GABRIELA ELENA</t>
  </si>
  <si>
    <t>gabriela.echevarria@udla.edu.ec</t>
  </si>
  <si>
    <t>1706950845</t>
  </si>
  <si>
    <t>ECHEVERRIA AVELLAN VERONICA SORAYDA</t>
  </si>
  <si>
    <t>veronica.echeverria@udla.edu.ec</t>
  </si>
  <si>
    <t>1718247545</t>
  </si>
  <si>
    <t>EGAS GALARZA PAMELA VIRGINIA</t>
  </si>
  <si>
    <t>pamelavirginia.egas@udla.edu.ec</t>
  </si>
  <si>
    <t>1720996311</t>
  </si>
  <si>
    <t>EGAS LOPEZ ANDREA MICAELA</t>
  </si>
  <si>
    <t>andreamicaela.egas@udla.edu.ec</t>
  </si>
  <si>
    <t>1708731185</t>
  </si>
  <si>
    <t>EGUIGUREN EGUIGUREN MARGARITA MARIA</t>
  </si>
  <si>
    <t>COORDINADOR DE GESTIÓN  DE HUMANIDADES</t>
  </si>
  <si>
    <t>margarita.eguiguren@udla.edu.ec</t>
  </si>
  <si>
    <t>1716795990</t>
  </si>
  <si>
    <t>EGUIGUREN MARTINEZ GERSON STTANLY</t>
  </si>
  <si>
    <t>gerson.eguiguren@udla.edu.ec</t>
  </si>
  <si>
    <t>1714334610</t>
  </si>
  <si>
    <t>ELMIR SIMBA SILVIA CAROLINA</t>
  </si>
  <si>
    <t>silvia.elmir@udla.edu.ec</t>
  </si>
  <si>
    <t>1716963861</t>
  </si>
  <si>
    <t>maria.endara.burbano@udla.edu.ec</t>
  </si>
  <si>
    <t>1720936465</t>
  </si>
  <si>
    <t>ENDARA GARCIA EDISON RAUL</t>
  </si>
  <si>
    <t>edison.endara.garcia@udla.edu.ec</t>
  </si>
  <si>
    <t>1001750346</t>
  </si>
  <si>
    <t>ENRIQUEZ CAICEDO LENIN RENE</t>
  </si>
  <si>
    <t>ANALISTA LÍDER DE INFRAESTRUCTURA</t>
  </si>
  <si>
    <t>lenin.enriquez@udla.edu.ec</t>
  </si>
  <si>
    <t>0703545012</t>
  </si>
  <si>
    <t>ERAS RIOS OLGER ROLANDO</t>
  </si>
  <si>
    <t>olger.eras@udla.edu.ec</t>
  </si>
  <si>
    <t>1722488580</t>
  </si>
  <si>
    <t>ERAZO MEZA JONATHAN EDUARDO</t>
  </si>
  <si>
    <t>jonathan.erazo.meza@udla.edu.ec</t>
  </si>
  <si>
    <t>1720804994</t>
  </si>
  <si>
    <t>ERAZO OÑA KATERYNN ANAHI</t>
  </si>
  <si>
    <t>katerynnanahi.erazo@udla.edu.ec</t>
  </si>
  <si>
    <t>0401583208</t>
  </si>
  <si>
    <t>ERAZO VALLEJO MARCO VINICIO</t>
  </si>
  <si>
    <t>marco.erazo@udla.edu.ec</t>
  </si>
  <si>
    <t>1716500911</t>
  </si>
  <si>
    <t>ESCOBAR JARAMILLO PATRICIO DAVID</t>
  </si>
  <si>
    <t>patricio.escobar@udla.edu.ec</t>
  </si>
  <si>
    <t>1718695776</t>
  </si>
  <si>
    <t>ESCOBAR TITUAÑA ALEXANDRA PAOLA</t>
  </si>
  <si>
    <t>paola.escobar@udla.edu.ec</t>
  </si>
  <si>
    <t>1718371667</t>
  </si>
  <si>
    <t>ESCOBAR VASQUEZ SEBASTIAN PABLO</t>
  </si>
  <si>
    <t>sebastian.escobar.a@udla.edu.ec</t>
  </si>
  <si>
    <t>1716482201</t>
  </si>
  <si>
    <t>ESCUDERO SOLIZ JHOEL MARLIN</t>
  </si>
  <si>
    <t>jhoel.escudero@udla.edu.ec</t>
  </si>
  <si>
    <t>1725804536</t>
  </si>
  <si>
    <t>ESPADAS ROMERO ALEJANDRO JAVIER</t>
  </si>
  <si>
    <t>alejandro.espadas@udla.edu.ec</t>
  </si>
  <si>
    <t>1711004448</t>
  </si>
  <si>
    <t>ESPEJO CARDENAS MARIA TERESA</t>
  </si>
  <si>
    <t>maria.espejo.cardenas@udla.edu.ec</t>
  </si>
  <si>
    <t>1719660837</t>
  </si>
  <si>
    <t>ESPIN GAMBOA IMELDA JUDITH</t>
  </si>
  <si>
    <t>imelda.espin@udla.edu.ec</t>
  </si>
  <si>
    <t>1718562950</t>
  </si>
  <si>
    <t>ESPINOSA CADENA CATHERINE ALESSANDRA</t>
  </si>
  <si>
    <t>ANALISTA DE CONVIVENCIA UNIVERSITARIA</t>
  </si>
  <si>
    <t>catherine.espinosa.cadena@udla.edu.ec</t>
  </si>
  <si>
    <t>1313215335</t>
  </si>
  <si>
    <t>ESPINOSA CEDEÑO PAOLA BELEN</t>
  </si>
  <si>
    <t>DISEÑADOR MULTIMEDIA</t>
  </si>
  <si>
    <t>paola.espinosa.cedeno@udla.edu.ec</t>
  </si>
  <si>
    <t>1722016456</t>
  </si>
  <si>
    <t>ESPINOSA MENDEZ FRANKLIN ANDRE</t>
  </si>
  <si>
    <t>franklin.espinosa@udla.edu.ec</t>
  </si>
  <si>
    <t>1719395681</t>
  </si>
  <si>
    <t>yariela.espinosa@udla.edu.ec</t>
  </si>
  <si>
    <t>1724686272</t>
  </si>
  <si>
    <t>ESPINOZA CAIZA IVAN ALEJANDRO</t>
  </si>
  <si>
    <t>ivan.espinoza@udla.edu.ec</t>
  </si>
  <si>
    <t>1712769353</t>
  </si>
  <si>
    <t>ESPINOZA CARVAJAL KENNY JOEL</t>
  </si>
  <si>
    <t>kenny.espinoza@udla.edu.ec</t>
  </si>
  <si>
    <t>1721888236</t>
  </si>
  <si>
    <t>ESPINOZA RECALDE DAVID ANDRES</t>
  </si>
  <si>
    <t>CAJERO PRINCIPAL</t>
  </si>
  <si>
    <t>david.andres.espinoza@udla.edu.ec</t>
  </si>
  <si>
    <t>0802786137</t>
  </si>
  <si>
    <t>ESPINOZA RODRIGUEZ AMBAR NICOOL</t>
  </si>
  <si>
    <t>EJECUTIVO DE CUENTAS CORPORATIVAS</t>
  </si>
  <si>
    <t>ambar.espinoza.rodriguez@udla.edu.ec</t>
  </si>
  <si>
    <t>1713108551</t>
  </si>
  <si>
    <t>ESTRADA DAVILA MARIA GRACIELA</t>
  </si>
  <si>
    <t>maria.estrada@udla.edu.ec</t>
  </si>
  <si>
    <t>1711933695</t>
  </si>
  <si>
    <t>ESTRELLA ARAUZ LENIN GUILLERMO</t>
  </si>
  <si>
    <t>lenin.estrella@udla.edu.ec</t>
  </si>
  <si>
    <t>1717315350</t>
  </si>
  <si>
    <t>ESTRELLA ARMENDARIZ CARLA FERNANDA</t>
  </si>
  <si>
    <t>carla.estrella@udla.edu.ec</t>
  </si>
  <si>
    <t>1722314109</t>
  </si>
  <si>
    <t>ESTRELLA GARCIA CARLOS ANDRES</t>
  </si>
  <si>
    <t>carlosandres.estrella@udla.edu.ec</t>
  </si>
  <si>
    <t>0202033205</t>
  </si>
  <si>
    <t>ESTRELLA INCA JEFFERSON JOSELITO</t>
  </si>
  <si>
    <t>jeffersonjoselito.estrella@udla.edu.ec</t>
  </si>
  <si>
    <t>ASISTENTE DE TALENTO Y CULTURA</t>
  </si>
  <si>
    <t>1721752887</t>
  </si>
  <si>
    <t>FABARA RODRIGUEZ CRISTIAN PAUL</t>
  </si>
  <si>
    <t>cristian.fabara@udla.edu.ec</t>
  </si>
  <si>
    <t>1722918040</t>
  </si>
  <si>
    <t>FALCON CARRASCO MARCELO JOAQUIN</t>
  </si>
  <si>
    <t>marcelo.falcon.carrasco@udla.edu.ec</t>
  </si>
  <si>
    <t>1722976899</t>
  </si>
  <si>
    <t>FALCONI HEREDIA JAVIER HERNAN</t>
  </si>
  <si>
    <t>javier.falconi@udla.edu.ec</t>
  </si>
  <si>
    <t>1717636243</t>
  </si>
  <si>
    <t>FARINANGO ALEAGA FRANCISCO ANDRES</t>
  </si>
  <si>
    <t>franciscoandres.farinango@udla.edu.ec</t>
  </si>
  <si>
    <t>1720416872</t>
  </si>
  <si>
    <t>FARINANGO VELA ANGEL DAVID</t>
  </si>
  <si>
    <t>angel.farinango@udla.edu.ec</t>
  </si>
  <si>
    <t>1718022807</t>
  </si>
  <si>
    <t>FERNANDEZ LAZCANO MARIA JOSE</t>
  </si>
  <si>
    <t>ADMINISTRADOR DE PLATAFORMA JR</t>
  </si>
  <si>
    <t>maria.fernandez@udla.edu.ec</t>
  </si>
  <si>
    <t>0202358859</t>
  </si>
  <si>
    <t>FIERRO GUZMAN DANIELA MISHEL</t>
  </si>
  <si>
    <t>daniela.fierro.guzman@udla.edu.ec</t>
  </si>
  <si>
    <t>0201173507</t>
  </si>
  <si>
    <t>FIERRO VILLACIS JUANITA EUGENIA</t>
  </si>
  <si>
    <t>juanita.fierro@udla.edu.ec</t>
  </si>
  <si>
    <t>1713988093</t>
  </si>
  <si>
    <t>FIGUEROA DURAN JUAN CARLOS</t>
  </si>
  <si>
    <t>juan.figueroa.duran@udla.edu.ec</t>
  </si>
  <si>
    <t>1722006671</t>
  </si>
  <si>
    <t>FLOR BELTRAN HUMBERTO JAVIER</t>
  </si>
  <si>
    <t>javier.flor@udla.edu.ec</t>
  </si>
  <si>
    <t>1713531331</t>
  </si>
  <si>
    <t>FLOR UNDA OMAR CRISTOBAL</t>
  </si>
  <si>
    <t>omar.flor@udla.edu.ec</t>
  </si>
  <si>
    <t>1719897587</t>
  </si>
  <si>
    <t>FLORES ALVARADO CHRISTIAN DAVID</t>
  </si>
  <si>
    <t>christian.flores.alvarado@udla.edu.ec</t>
  </si>
  <si>
    <t>1723244073</t>
  </si>
  <si>
    <t>FLORES ARIAS KAREN MICHELLE</t>
  </si>
  <si>
    <t>ASISTENTE GASTRONOMICO DE PUNTO DE VENTA</t>
  </si>
  <si>
    <t>karenmichelle.flores@udla.edu.ec</t>
  </si>
  <si>
    <t>1702786573</t>
  </si>
  <si>
    <t>FLORES CORREA EDUARDO PATRICIO</t>
  </si>
  <si>
    <t>DECANO DE LA FACULTAD DE ODONTOLOGÍA</t>
  </si>
  <si>
    <t>eduardo.flores@udla.edu.ec</t>
  </si>
  <si>
    <t>1756109367</t>
  </si>
  <si>
    <t>FLORES ESPINOZA ANDREI DAVID</t>
  </si>
  <si>
    <t>andreidavid.flores@udla.edu.ec</t>
  </si>
  <si>
    <t>1714232715</t>
  </si>
  <si>
    <t>FLORES LARREA DAVID RICARDO</t>
  </si>
  <si>
    <t>COORDINADOR DE CLUBES</t>
  </si>
  <si>
    <t>david.flores@udla.edu.ec</t>
  </si>
  <si>
    <t>1724078595</t>
  </si>
  <si>
    <t>FLORES PEREZ DAYANA LISETH</t>
  </si>
  <si>
    <t>dayana.flores@udla.edu.ec</t>
  </si>
  <si>
    <t>1755049176</t>
  </si>
  <si>
    <t>FLORES VALLEJO EMILY ANAHI</t>
  </si>
  <si>
    <t>emily.flores.vallejo@udla.edu.ec</t>
  </si>
  <si>
    <t>1707778179</t>
  </si>
  <si>
    <t>andres.flores@udla.edu.ec</t>
  </si>
  <si>
    <t>1723477277</t>
  </si>
  <si>
    <t>FLORES ZAMBRANO KARLA STEPHANIE</t>
  </si>
  <si>
    <t>karlastephanie.flores@udla.edu.ec</t>
  </si>
  <si>
    <t>1725780074</t>
  </si>
  <si>
    <t>FONSECA GARZON DANIELA FERNANDA</t>
  </si>
  <si>
    <t>daniela.fonseca@udla.edu.ec</t>
  </si>
  <si>
    <t>1756351308</t>
  </si>
  <si>
    <t>FORS LOPEZ MARTHA MARIA</t>
  </si>
  <si>
    <t>martha.fors@udla.edu.ec</t>
  </si>
  <si>
    <t>1724826225</t>
  </si>
  <si>
    <t>FRAGA ESPIN PAOLA MARGARITA</t>
  </si>
  <si>
    <t>paola.fraga.espin@udla.edu.ec</t>
  </si>
  <si>
    <t>1709731457</t>
  </si>
  <si>
    <t>FREIRE CABRERA JOSE JULIO</t>
  </si>
  <si>
    <t>jose.freire@udla.edu.ec</t>
  </si>
  <si>
    <t>1711653368</t>
  </si>
  <si>
    <t>FREIRE CASTAÑEDA MARIA AUGUSTA</t>
  </si>
  <si>
    <t>maria.freire@udla.edu.ec</t>
  </si>
  <si>
    <t>1708472962</t>
  </si>
  <si>
    <t>FRUCI GOMEZ JUAN FRANCISCO</t>
  </si>
  <si>
    <t>juan.fruci@udla.edu.ec</t>
  </si>
  <si>
    <t>0401637616</t>
  </si>
  <si>
    <t>FUELPAZ FUELAGAN NANCY SABINA</t>
  </si>
  <si>
    <t>nancy.fuelpaz.fuelagan@udla.edu.ec</t>
  </si>
  <si>
    <t>1722777107</t>
  </si>
  <si>
    <t>FUENTES CONDOY DAYAN LILIA</t>
  </si>
  <si>
    <t>dayan.fuentes@udla.edu.ec</t>
  </si>
  <si>
    <t>1002528469</t>
  </si>
  <si>
    <t>FUENTES SANTACRUZ JOSE LUIS</t>
  </si>
  <si>
    <t>jose.fuentes@udla.edu.ec</t>
  </si>
  <si>
    <t>0603600172</t>
  </si>
  <si>
    <t>GABELA BERRONES MARIA PILAR</t>
  </si>
  <si>
    <t>maria.gabela@udla.edu.ec</t>
  </si>
  <si>
    <t>1205701145</t>
  </si>
  <si>
    <t>GAIBOR BOSQUEZ ANA MARIA</t>
  </si>
  <si>
    <t>ana.gaibor@udla.edu.ec</t>
  </si>
  <si>
    <t>1718878679</t>
  </si>
  <si>
    <t>GALAN BELTRAN DAVID SEBASTIAN</t>
  </si>
  <si>
    <t>COORDINADOR DE GESTION DE POSGRADOS DE CIENCIAS DE LA SALUD</t>
  </si>
  <si>
    <t>sebastian.galan@udla.edu.ec</t>
  </si>
  <si>
    <t>1716029804</t>
  </si>
  <si>
    <t>GALARRAGA BONILLA JULIO EFREN</t>
  </si>
  <si>
    <t>julio.galarraga.bonilla@udla.edu.ec</t>
  </si>
  <si>
    <t>1721839718</t>
  </si>
  <si>
    <t>GALARRAGA GALARZA EDISON ANDRES</t>
  </si>
  <si>
    <t>edison.galarraga@udla.edu.ec</t>
  </si>
  <si>
    <t>1723513576</t>
  </si>
  <si>
    <t>GALARZA AREVALO ANDREA NATALY</t>
  </si>
  <si>
    <t>andreanataly.galarza@udla.edu.ec</t>
  </si>
  <si>
    <t>0702773250</t>
  </si>
  <si>
    <t>GALARZA CASTILLO MARCO ANTONIO</t>
  </si>
  <si>
    <t>COORDINADOR ACADÉMICO DE SOFTWARE</t>
  </si>
  <si>
    <t>marco.galarza@udla.edu.ec</t>
  </si>
  <si>
    <t>1726290685</t>
  </si>
  <si>
    <t>GALARZA QUINDE ESTEBAN DAVID</t>
  </si>
  <si>
    <t>ANALISTA DE CONTRALORÍA</t>
  </si>
  <si>
    <t>esteban.galarza.quinde@udla.edu.ec</t>
  </si>
  <si>
    <t>1719434530</t>
  </si>
  <si>
    <t>GALINDO YANZAGUANO MAYRA ALEJANDRA</t>
  </si>
  <si>
    <t>mayra.galindo@udla.edu.ec</t>
  </si>
  <si>
    <t>0501269922</t>
  </si>
  <si>
    <t>GALLARDO HERRERA MILTON EDUARDO</t>
  </si>
  <si>
    <t>milton.gallardo@udla.edu.ec</t>
  </si>
  <si>
    <t>1725706186</t>
  </si>
  <si>
    <t>GALLARDO SALGADO PABLO SEBASTIAN</t>
  </si>
  <si>
    <t>ASISTENTE DE ADQUISICIONES</t>
  </si>
  <si>
    <t>pablosebastian.gallardo@udla.edu.ec</t>
  </si>
  <si>
    <t>0604053231</t>
  </si>
  <si>
    <t>GALLEGOS CADENA VANESSA NICOLE</t>
  </si>
  <si>
    <t>vanessa.gallegos@udla.edu.ec</t>
  </si>
  <si>
    <t>1720753167</t>
  </si>
  <si>
    <t>GALLEGOS JARRIN ANDREA ESTEFANIA</t>
  </si>
  <si>
    <t>ASISTENTE DE LABORATORIOS DE SIMULACIÓN</t>
  </si>
  <si>
    <t>andrea.gallegos.jarrin@udla.edu.ec</t>
  </si>
  <si>
    <t>1713848602</t>
  </si>
  <si>
    <t>GALLEGOS MOLINA STEPHANIE CAROLINA</t>
  </si>
  <si>
    <t>COORDINADOR DE MANTENIMIENTO</t>
  </si>
  <si>
    <t>stephanie.gallegos@udla.edu.ec</t>
  </si>
  <si>
    <t>0501664304</t>
  </si>
  <si>
    <t>GALLO FREIRE MILTON SALVADOR</t>
  </si>
  <si>
    <t>milton.gallo.freire@udla.edu.ec</t>
  </si>
  <si>
    <t>1714830377</t>
  </si>
  <si>
    <t>GALVEZ VACA MARIA NOEMI</t>
  </si>
  <si>
    <t>DIRECTOR ACADÉMICO DE COMUNICACIÓN</t>
  </si>
  <si>
    <t>noemi.galvez@udla.edu.ec</t>
  </si>
  <si>
    <t>1713738845</t>
  </si>
  <si>
    <t>GAME LEMOS MARIA FERNANDA</t>
  </si>
  <si>
    <t>maria.game@udla.edu.ec</t>
  </si>
  <si>
    <t>ANALISTA DE ACREDITACION INTERNACIONAL</t>
  </si>
  <si>
    <t>1725184293</t>
  </si>
  <si>
    <t>ANALISTA DE MARKETING DIGITAL</t>
  </si>
  <si>
    <t>andres.garces.fuentes@udla.edu.ec</t>
  </si>
  <si>
    <t>1717839318</t>
  </si>
  <si>
    <t>GARCES GAVILANES PAOLA ALEJANDRA</t>
  </si>
  <si>
    <t>DIRECTOR DE EDUCACIÓN EN LÍNEA</t>
  </si>
  <si>
    <t>paola.garces@udla.edu.ec</t>
  </si>
  <si>
    <t>0604072553</t>
  </si>
  <si>
    <t>GARCES VINUEZA DANIELA STEPHANIA</t>
  </si>
  <si>
    <t>daniela.garces.vinueza@udla.edu.ec</t>
  </si>
  <si>
    <t>1801411651</t>
  </si>
  <si>
    <t>GARCIA ANDRADE ALBA CECILIA</t>
  </si>
  <si>
    <t>SUPERVISOR DE RAYOS X</t>
  </si>
  <si>
    <t>alba.garcia@udla.edu.ec</t>
  </si>
  <si>
    <t>1727880864</t>
  </si>
  <si>
    <t>GARCIA GARCIA JASMIN ALICIA</t>
  </si>
  <si>
    <t>jasmin.garcia@udla.edu.ec</t>
  </si>
  <si>
    <t>0950276642</t>
  </si>
  <si>
    <t>GARCIA NAVAS CASANDRA LISSETTE</t>
  </si>
  <si>
    <t>casandra.garcia@udla.edu.ec</t>
  </si>
  <si>
    <t>1751974906</t>
  </si>
  <si>
    <t>GARCIA ORTIZ JOSELIN SOFIA</t>
  </si>
  <si>
    <t>joselinsofia.garcia@udla.edu.ec</t>
  </si>
  <si>
    <t>SUPERVISOR OPERATIVO</t>
  </si>
  <si>
    <t>1754307419</t>
  </si>
  <si>
    <t>GARCIA PEREZ EDDIE SANTIAGO</t>
  </si>
  <si>
    <t>eddiesantiago.garcia@udla.edu.ec</t>
  </si>
  <si>
    <t>0401496302</t>
  </si>
  <si>
    <t>GARCIA ROBLES NATASHA TERESA</t>
  </si>
  <si>
    <t>natasha.garcia@udla.edu.ec</t>
  </si>
  <si>
    <t>1802593150</t>
  </si>
  <si>
    <t>GARCIA RUBIO MAITE PRISCILA</t>
  </si>
  <si>
    <t>maite.garcia@udla.edu.ec</t>
  </si>
  <si>
    <t>0201776630</t>
  </si>
  <si>
    <t>GARCIA VALENCIA HENRY DAVID</t>
  </si>
  <si>
    <t>ANALISTA LÍDER DE SISTEMAS DE INFORMACIÓN</t>
  </si>
  <si>
    <t>henry.garcia@udla.edu.ec</t>
  </si>
  <si>
    <t>1714074067</t>
  </si>
  <si>
    <t>GARCIA VEGA ROQUE ARNULFO</t>
  </si>
  <si>
    <t>roque.garcia@udla.edu.ec</t>
  </si>
  <si>
    <t>1725099327</t>
  </si>
  <si>
    <t>GARCIA VILLACIS CAMILA ALEJANDRA</t>
  </si>
  <si>
    <t>camilaalejandra.garcia@udla.edu.ec</t>
  </si>
  <si>
    <t>1717916678</t>
  </si>
  <si>
    <t>GARRIDO MANTILLA DANIEL ALEJANDRO</t>
  </si>
  <si>
    <t>daniel.garrido@udla.edu.ec</t>
  </si>
  <si>
    <t>ASISTENTE DE INVESTIGACIÓN</t>
  </si>
  <si>
    <t>1105798613</t>
  </si>
  <si>
    <t>GARROCHAMBA ALULIMA JOFFRE SAUL</t>
  </si>
  <si>
    <t>MEDICO TRATANTE</t>
  </si>
  <si>
    <t>joffre.garrochamba@udla.edu.ec</t>
  </si>
  <si>
    <t>1723000095</t>
  </si>
  <si>
    <t>said.garzon.bolanos@udla.edu.ec</t>
  </si>
  <si>
    <t>1713644621</t>
  </si>
  <si>
    <t>GARZON PICO CHRISTIAM SANTIAGO</t>
  </si>
  <si>
    <t>COORDINADOR ACADÉMICO DE SONIDO Y ACÚSTICA</t>
  </si>
  <si>
    <t>christiam.garzon@udla.edu.ec</t>
  </si>
  <si>
    <t>1727330985</t>
  </si>
  <si>
    <t>GARZON SORIA KATHERINE GISEL</t>
  </si>
  <si>
    <t>katherinegissel.garzon@udla.edu.ec</t>
  </si>
  <si>
    <t>1721483020</t>
  </si>
  <si>
    <t>GARZON VEGA CARLOS ANDRES</t>
  </si>
  <si>
    <t>EDITOR DE VIDEO</t>
  </si>
  <si>
    <t>carlosandres.garzon@udla.edu.ec</t>
  </si>
  <si>
    <t>1721762928</t>
  </si>
  <si>
    <t>GAVILANES CADENA FABRICIO PAUL</t>
  </si>
  <si>
    <t>fabricio.gavilanes@udla.edu.ec</t>
  </si>
  <si>
    <t>1718316050</t>
  </si>
  <si>
    <t>GAVILANES ROMERO IRENE SORAYA</t>
  </si>
  <si>
    <t>irene.gavilanes@udla.edu.ec</t>
  </si>
  <si>
    <t>1758908345</t>
  </si>
  <si>
    <t>mohammad.ghandhari@udla.edu.ec</t>
  </si>
  <si>
    <t>1309811725</t>
  </si>
  <si>
    <t>GILER PARRAGA VIELKA NATASHA</t>
  </si>
  <si>
    <t>vielka.giler@udla.edu.ec</t>
  </si>
  <si>
    <t>1716718729</t>
  </si>
  <si>
    <t>raed.gindeya.munoz@udla.edu.ec</t>
  </si>
  <si>
    <t>1750303925</t>
  </si>
  <si>
    <t>luciano.gobbi@udla.edu.ec</t>
  </si>
  <si>
    <t>1709719239</t>
  </si>
  <si>
    <t>GOETSCHEL GOMEZ MARIA LORENA</t>
  </si>
  <si>
    <t>maria.goetschel@udla.edu.ec</t>
  </si>
  <si>
    <t>1710378546</t>
  </si>
  <si>
    <t>GOMEZ BARRETO NELSON DAVID</t>
  </si>
  <si>
    <t>nelson.gomez@udla.edu.ec</t>
  </si>
  <si>
    <t>0502978323</t>
  </si>
  <si>
    <t>GOMEZ CARRERA CRISTOBAL GEOVANNI</t>
  </si>
  <si>
    <t>cristobal.gomez@udla.edu.ec</t>
  </si>
  <si>
    <t>1003572714</t>
  </si>
  <si>
    <t>GOMEZ HIDALGO EVELYN KARINA</t>
  </si>
  <si>
    <t>ANALISTA TECNICO ACADEMICO DE CALIDAD ACADEMICA</t>
  </si>
  <si>
    <t>evelyn.gomez@udla.edu.ec</t>
  </si>
  <si>
    <t>DISEÑADOR GRAFICO</t>
  </si>
  <si>
    <t>1720759834</t>
  </si>
  <si>
    <t>GOMEZ PUGA MARIA FERNANDA</t>
  </si>
  <si>
    <t>mariafernanda.gomez@udla.edu.ec</t>
  </si>
  <si>
    <t>1002169561</t>
  </si>
  <si>
    <t>GOMEZ REGALADO VICTOR JAVIER</t>
  </si>
  <si>
    <t>victor.gomez@udla.edu.ec</t>
  </si>
  <si>
    <t>1717311615</t>
  </si>
  <si>
    <t>GOMEZ ROSERO LIGIA GABRIELA</t>
  </si>
  <si>
    <t>ligia.gomez@udla.edu.ec</t>
  </si>
  <si>
    <t>1717995227</t>
  </si>
  <si>
    <t>GOMEZ VEGA JUAN CARLOS</t>
  </si>
  <si>
    <t>COORDINADOR DE DISEÑO GRAFICO</t>
  </si>
  <si>
    <t>juancarlos.gomez@udla.edu.ec</t>
  </si>
  <si>
    <t>1717661274</t>
  </si>
  <si>
    <t>GOMEZ YASELGA CARLA ESTEFANIA</t>
  </si>
  <si>
    <t>carla.gomez@udla.edu.ec</t>
  </si>
  <si>
    <t>1718681826</t>
  </si>
  <si>
    <t>oscar.gonzales@udla.edu.ec</t>
  </si>
  <si>
    <t>1710934728</t>
  </si>
  <si>
    <t>GONZALEZ ANDRADE KAREN SILVANA</t>
  </si>
  <si>
    <t>JEFE DE BIENESTAR ESTUDIANTIL</t>
  </si>
  <si>
    <t>silvana.gonzalez@udla.edu.ec</t>
  </si>
  <si>
    <t>1708714645</t>
  </si>
  <si>
    <t>GONZALEZ AVILES FRANC RAMIRO</t>
  </si>
  <si>
    <t>franc.gonzalez@udla.edu.ec</t>
  </si>
  <si>
    <t>1723792717</t>
  </si>
  <si>
    <t>GONZALEZ BENAVIDES YOMAIRA LIZBETH</t>
  </si>
  <si>
    <t>yomaira.gonzalez.benavides@udla.edu.ec</t>
  </si>
  <si>
    <t>1758031429</t>
  </si>
  <si>
    <t>GONZALEZ FORS PALOMA DE LAS MERCEDES</t>
  </si>
  <si>
    <t>SUPERVISOR TECNICO DE BIBLIOTECA</t>
  </si>
  <si>
    <t>paloma.gonzalez@udla.edu.ec</t>
  </si>
  <si>
    <t>1756877617</t>
  </si>
  <si>
    <t>raul.gonzalez@udla.edu.ec</t>
  </si>
  <si>
    <t>1716816945</t>
  </si>
  <si>
    <t>GONZALEZ PASTRANO EDISON HUMBERTO</t>
  </si>
  <si>
    <t>edison.gonzalez@udla.edu.ec</t>
  </si>
  <si>
    <t>1751321348</t>
  </si>
  <si>
    <t>lien.gonzalez@udla.edu.ec</t>
  </si>
  <si>
    <t>1722653589</t>
  </si>
  <si>
    <t>GONZALEZ RIERA LAURA LEONOR</t>
  </si>
  <si>
    <t>laura.gonzalez@udla.edu.ec</t>
  </si>
  <si>
    <t>0958376345</t>
  </si>
  <si>
    <t>GONZALEZ RODRIGUEZ MARIO SALVADOR</t>
  </si>
  <si>
    <t>mario.gonzalez.rodriguez@udla.edu.ec</t>
  </si>
  <si>
    <t>0703737627</t>
  </si>
  <si>
    <t>GONZALEZ ROMERO YASSER ALEJANDRO</t>
  </si>
  <si>
    <t>yasser.gonzalez@udla.edu.ec</t>
  </si>
  <si>
    <t>1400439053</t>
  </si>
  <si>
    <t>GONZALEZ VILLARREAL DORIS CRISTINA</t>
  </si>
  <si>
    <t>doris.gonzalez@udla.edu.ec</t>
  </si>
  <si>
    <t>1721126033</t>
  </si>
  <si>
    <t>GORDON VILLACRES MYRIAN GABRIELA</t>
  </si>
  <si>
    <t>COORDINADOR ADMINISTRATIVO DEL CENTRO DE ATENCION ODONTOLOGICA</t>
  </si>
  <si>
    <t>myrian.gordon@udla.edu.ec</t>
  </si>
  <si>
    <t>1105196503</t>
  </si>
  <si>
    <t>GOVEA SOTOMAYOR JAIME ALEJANDRO</t>
  </si>
  <si>
    <t>jaimealejandro.govea@udla.edu.ec</t>
  </si>
  <si>
    <t>1754521050</t>
  </si>
  <si>
    <t>agurtzane.goyarzu@udla.edu.ec</t>
  </si>
  <si>
    <t>1724684483</t>
  </si>
  <si>
    <t>GOYES CABRERA BYRON SANTIAGO</t>
  </si>
  <si>
    <t>byron.goyes@udla.edu.ec</t>
  </si>
  <si>
    <t>1720735545</t>
  </si>
  <si>
    <t>GRANDA ALBUJA MARIA GENOVEVA</t>
  </si>
  <si>
    <t>maria.granda.albuja@udla.edu.ec</t>
  </si>
  <si>
    <t>1719985069</t>
  </si>
  <si>
    <t>GRANDA VENEGAS MARIA FERNANDA</t>
  </si>
  <si>
    <t>maria.granda.venegas@udla.edu.ec</t>
  </si>
  <si>
    <t>1702765023</t>
  </si>
  <si>
    <t>GRANJA CASTILLO MARIANO FERNANDO</t>
  </si>
  <si>
    <t>mariano.granja@udla.edu.ec</t>
  </si>
  <si>
    <t>1719655068</t>
  </si>
  <si>
    <t>GRANJA MENDOZA PABLO MATEO</t>
  </si>
  <si>
    <t>pablo.granja@udla.edu.ec</t>
  </si>
  <si>
    <t>0503401176</t>
  </si>
  <si>
    <t>GRANJA PAUCARIMA MIRIAM ALEXANDRA</t>
  </si>
  <si>
    <t>miriam.granja@udla.edu.ec</t>
  </si>
  <si>
    <t>1718381609</t>
  </si>
  <si>
    <t>GUADALUPE CAMINO ALEXANDRA CAROLINA</t>
  </si>
  <si>
    <t>alexandra.guadalupe@udla.edu.ec</t>
  </si>
  <si>
    <t>1718891938</t>
  </si>
  <si>
    <t>GUADALUPE TIPAN JUAN CARLOS</t>
  </si>
  <si>
    <t>SUPERVISOR DE MOVILIDAD</t>
  </si>
  <si>
    <t>juan.guadalupe@udla.edu.ec</t>
  </si>
  <si>
    <t>1715607071</t>
  </si>
  <si>
    <t>GUAITA AYALA CARLOS ANDRES</t>
  </si>
  <si>
    <t>carlos.guaita@udla.edu.ec</t>
  </si>
  <si>
    <t>1727356527</t>
  </si>
  <si>
    <t>GUALOTUÑA POVEDA NAZTENKA SAHAMAI</t>
  </si>
  <si>
    <t>AUXILIAR DE GESTION ACADEMICA DE POSGRADOS DE CIENCIAS DE LA SALUD</t>
  </si>
  <si>
    <t>1724615925</t>
  </si>
  <si>
    <t>GUAMAN CARRANZA JOSSELIN NICOL</t>
  </si>
  <si>
    <t>josselin.guaman@udla.edu.ec</t>
  </si>
  <si>
    <t>1751534676</t>
  </si>
  <si>
    <t>GUAMINGA OÑA JUAN PABLO</t>
  </si>
  <si>
    <t>ASISTENTE ADMINISTRATIVO</t>
  </si>
  <si>
    <t>juanpablo.guaminga@udla.edu.ec</t>
  </si>
  <si>
    <t>1720591005</t>
  </si>
  <si>
    <t>GUANIN JARAMILLO DIANA ESTEFANIA</t>
  </si>
  <si>
    <t>CREADOR DE CONTENIDOS AUDIOVISUALES</t>
  </si>
  <si>
    <t>diana.guanin.jaramillo@udla.edu.ec</t>
  </si>
  <si>
    <t>1750426916</t>
  </si>
  <si>
    <t>GUAÑA ESPIN ERIKA MELISSA</t>
  </si>
  <si>
    <t>erika.guana.espin@udla.edu.ec</t>
  </si>
  <si>
    <t>1707004089</t>
  </si>
  <si>
    <t>GUARDERAS IZQUIERDO SANTIAGO MAURICIO</t>
  </si>
  <si>
    <t>PERSONAL ACADEMICO</t>
  </si>
  <si>
    <t>santiagomauricio.guarderas@udla.edu.ec</t>
  </si>
  <si>
    <t>1717533069</t>
  </si>
  <si>
    <t>GUAYASAMIN VOZMEDIANO LORENA CATALINA</t>
  </si>
  <si>
    <t>CONSEJERO ESTUDIANTIL 2</t>
  </si>
  <si>
    <t>lorena.guayasamin@udla.edu.ec</t>
  </si>
  <si>
    <t>1716363666</t>
  </si>
  <si>
    <t>GUBIO QUISHPE PAOLA ALEXANDRA</t>
  </si>
  <si>
    <t>paola.gubio@udla.edu.ec</t>
  </si>
  <si>
    <t>1722923933</t>
  </si>
  <si>
    <t>GUERRA ARELLANO JENNIFER KATHERINE</t>
  </si>
  <si>
    <t>jennifer.guerra@udla.edu.ec</t>
  </si>
  <si>
    <t>1752391068</t>
  </si>
  <si>
    <t>yasel.guerra.borrego@udla.edu.ec</t>
  </si>
  <si>
    <t>1002856050</t>
  </si>
  <si>
    <t>GUERRA TERAN PAULO ROBERTO</t>
  </si>
  <si>
    <t>paulo.guerra.teran@udla.edu.ec</t>
  </si>
  <si>
    <t>1803838752</t>
  </si>
  <si>
    <t>GUERRERO AGUILAR ANDREA VICTORIA</t>
  </si>
  <si>
    <t>andrea.guerrero@udla.edu.ec</t>
  </si>
  <si>
    <t>1709245839</t>
  </si>
  <si>
    <t>GUERRERO MANTILLA SOFIA CAROLINA</t>
  </si>
  <si>
    <t>sofia.guerrero@udla.edu.ec</t>
  </si>
  <si>
    <t>1722433503</t>
  </si>
  <si>
    <t>GUERRERO MARIÑO DANIEL ALEXANDER</t>
  </si>
  <si>
    <t>daniel.guerrero.marino@udla.edu.ec</t>
  </si>
  <si>
    <t>1715578462</t>
  </si>
  <si>
    <t>GUERRERO OLALLA GABRIEL ANDRES</t>
  </si>
  <si>
    <t>gabriel.guerrero.olalla@udla.edu.ec</t>
  </si>
  <si>
    <t>1725436511</t>
  </si>
  <si>
    <t>GUERRERO SIMBAÑA DEREK ELIAN</t>
  </si>
  <si>
    <t>derek.guerrero@udla.edu.ec</t>
  </si>
  <si>
    <t>1710445865</t>
  </si>
  <si>
    <t>GUEVARA ANDINO JUAN ERNESTO</t>
  </si>
  <si>
    <t>juan.guevara@udla.edu.ec</t>
  </si>
  <si>
    <t>1721359139</t>
  </si>
  <si>
    <t>GUEVARA LARA MONICA JESSENIA</t>
  </si>
  <si>
    <t>SUPERVISOR DE CAMPUS</t>
  </si>
  <si>
    <t>monica.guevara@udla.edu.ec</t>
  </si>
  <si>
    <t>1712081213</t>
  </si>
  <si>
    <t>GUEVARA LLANOS PAHOLA DEL CARMEN</t>
  </si>
  <si>
    <t>pahola.guevara@udla.edu.ec</t>
  </si>
  <si>
    <t>1722657945</t>
  </si>
  <si>
    <t>GUIJARRO TORRES ANGELICA MARIA</t>
  </si>
  <si>
    <t>SUPERVISOR DE CAJAS</t>
  </si>
  <si>
    <t>angelica.guijarro@udla.edu.ec</t>
  </si>
  <si>
    <t>1718728130</t>
  </si>
  <si>
    <t>GUILLEN REGALADO GIADIRA GEOANA</t>
  </si>
  <si>
    <t>geoana.guillen@udla.edu.ec</t>
  </si>
  <si>
    <t>1727494948</t>
  </si>
  <si>
    <t>GUILLERMO CUASAPAZ EVELYN DAYANA</t>
  </si>
  <si>
    <t xml:space="preserve"> evelyn.guillermo@udla.edu.ec</t>
  </si>
  <si>
    <t>1003844121</t>
  </si>
  <si>
    <t>GUTIERREZ YEPEZ ROMMEL JAIR</t>
  </si>
  <si>
    <t>rommeljair.gutierrez@udla.edu.ec</t>
  </si>
  <si>
    <t>1710020080</t>
  </si>
  <si>
    <t>GUTIERREZ ZAMBRANO XIMENA KATERINE</t>
  </si>
  <si>
    <t>AUXILIAR DEL CENTRO DE ATENCIÓN EN REHABILITACIÓN Y FISIOTERAPIA</t>
  </si>
  <si>
    <t>ximena.gutierrez.zambrano@udla.edu.ec</t>
  </si>
  <si>
    <t>1756881700</t>
  </si>
  <si>
    <t>GUZMAN PANEQUE LISETTE EDELMA</t>
  </si>
  <si>
    <t>COORDINADOR DE EJECUCION DE OFERTA ACADEMICA</t>
  </si>
  <si>
    <t>lisette.guzman@udla.edu.ec</t>
  </si>
  <si>
    <t>1715599377</t>
  </si>
  <si>
    <t>pamela.hedian@udla.edu.ec</t>
  </si>
  <si>
    <t>1720595972</t>
  </si>
  <si>
    <t>HEREDIA TITUAÑA CARLOS ANDRES</t>
  </si>
  <si>
    <t>carlos.heredia.tituana@udla.edu.ec</t>
  </si>
  <si>
    <t>1723424980</t>
  </si>
  <si>
    <t>HERNANDEZ ALVAREZ NATALY KATALINA</t>
  </si>
  <si>
    <t>katalina.hernandez@udla.edu.ec</t>
  </si>
  <si>
    <t>1758123077</t>
  </si>
  <si>
    <t>ANALISTA DE SISTEMAS DE INFORMACION</t>
  </si>
  <si>
    <t>nelson.hernandez.avila@udla.edu.ec</t>
  </si>
  <si>
    <t>1725261398</t>
  </si>
  <si>
    <t>HERNANDEZ LEON KATHERINE STEFANIA</t>
  </si>
  <si>
    <t>katherinestefania.hernandez@udla.edu.ec</t>
  </si>
  <si>
    <t>1758666125</t>
  </si>
  <si>
    <t>HERNANDEZ MOTA GABRIELA VALENTINA</t>
  </si>
  <si>
    <t>gabriela.hernandez.mota@udla.edu.ec</t>
  </si>
  <si>
    <t>0151721016</t>
  </si>
  <si>
    <t>wilmar.hernandez@udla.edu.ec</t>
  </si>
  <si>
    <t>1758974024</t>
  </si>
  <si>
    <t>HERNANDEZ YAGUARACUTO PEDRO LUIS</t>
  </si>
  <si>
    <t>pedro.hernandez@udla.edu.ec</t>
  </si>
  <si>
    <t>1724054505</t>
  </si>
  <si>
    <t>HERRERA AUCANCELA ALAN SEBASTIAN</t>
  </si>
  <si>
    <t>ANALISTA DE GESTIÓN</t>
  </si>
  <si>
    <t>alansebastian.herrera@udla.edu.ec</t>
  </si>
  <si>
    <t>1756336408</t>
  </si>
  <si>
    <t>HERRERA AVILA YOSLANY MERCEDES</t>
  </si>
  <si>
    <t>yoslany.herrera@udla.edu.ec</t>
  </si>
  <si>
    <t>1717436834</t>
  </si>
  <si>
    <t>HERRERA BAROJA ANDREA CRISTINA</t>
  </si>
  <si>
    <t>EJECUTIVO DE GESTIÓN DOCENTE</t>
  </si>
  <si>
    <t>andrea.herrera@udla.edu.ec</t>
  </si>
  <si>
    <t>1600654691</t>
  </si>
  <si>
    <t>HERRERA CAMACHO KARLA ESTEFANIA</t>
  </si>
  <si>
    <t>karlaestefania.herrera@udla.edu.ec</t>
  </si>
  <si>
    <t>1725445025</t>
  </si>
  <si>
    <t>HERRERA DURAN JOHANA ARACELY</t>
  </si>
  <si>
    <t>johanaaracely.herrera@udla.edu.ec</t>
  </si>
  <si>
    <t>1715906309</t>
  </si>
  <si>
    <t>HERRERA PEREZ INTI CAMILO</t>
  </si>
  <si>
    <t>inti.herrera@udla.edu.ec</t>
  </si>
  <si>
    <t>1717039422</t>
  </si>
  <si>
    <t>HERRERA TAPIA MIKAELLA FERNANDA</t>
  </si>
  <si>
    <t>COORDINADOR DE ANALITICA DE MARKETING DIGITAL</t>
  </si>
  <si>
    <t>mikaellafernanda.herrera@udla.edu.ec</t>
  </si>
  <si>
    <t>1724233331</t>
  </si>
  <si>
    <t>HERRERA TOASA MARIA JOSE</t>
  </si>
  <si>
    <t>mariajose.herrera@udla.edu.ec</t>
  </si>
  <si>
    <t>1714659446</t>
  </si>
  <si>
    <t>HESSAMZADEH VILLAMAGUA SEYEDEH SOUGAND</t>
  </si>
  <si>
    <t>seyedeh.hessamzadeh@udla.edu.ec</t>
  </si>
  <si>
    <t>1707891436</t>
  </si>
  <si>
    <t>HIDALGO  RUTH INES</t>
  </si>
  <si>
    <t>ruth.hidalgo.d@udla.edu.ec</t>
  </si>
  <si>
    <t>1715494496</t>
  </si>
  <si>
    <t>HIDALGO ANDRADE PAULA ALEJANDRA</t>
  </si>
  <si>
    <t>paula.hidalgo@udla.edu.ec</t>
  </si>
  <si>
    <t>1728050301</t>
  </si>
  <si>
    <t>HIDALGO JARAMILLO BRYAN XAVIER</t>
  </si>
  <si>
    <t>bryanxavier.hidalgo@udla.edu.ec</t>
  </si>
  <si>
    <t>1719111419</t>
  </si>
  <si>
    <t>HIDALGO JIMENEZ JEAN FRANCO</t>
  </si>
  <si>
    <t>jean.hidalgo.jimenez@udla.edu.ec</t>
  </si>
  <si>
    <t>1723214464</t>
  </si>
  <si>
    <t>HIDALGO MANCHENO DIANA MISHELL</t>
  </si>
  <si>
    <t>diana.hidalgo.mancheno@udla.edu.ec</t>
  </si>
  <si>
    <t>0703403048</t>
  </si>
  <si>
    <t>SECRETARIO GENERAL</t>
  </si>
  <si>
    <t>mariagabriela.hidalgo@udla.edu.ec</t>
  </si>
  <si>
    <t>1714834825</t>
  </si>
  <si>
    <t>HIDALGO MARTINOD ANA CARMEN</t>
  </si>
  <si>
    <t>ana.hidalgo.martinod@udla.edu.ec</t>
  </si>
  <si>
    <t>1717634768</t>
  </si>
  <si>
    <t>HIDALGO MEDINA FAUSTO ALEJANDRO</t>
  </si>
  <si>
    <t>SUPERVISOR DE SEGURIDAD</t>
  </si>
  <si>
    <t>fausto.hidalgo@udla.edu.ec</t>
  </si>
  <si>
    <t>1713999074</t>
  </si>
  <si>
    <t>HIDALGO OÑATE CHRISTIAN MARCELO</t>
  </si>
  <si>
    <t>christian.hidalgo.onate@udla.edu.ec</t>
  </si>
  <si>
    <t>1314331040</t>
  </si>
  <si>
    <t>HIDALGO QUIÑONEZ NOELIA STEFANIA</t>
  </si>
  <si>
    <t>CONSULTOR DE REINTEGRACION UNIVERSITARIA</t>
  </si>
  <si>
    <t>noelia.hidalgo.quinonez@udla.edu.ec</t>
  </si>
  <si>
    <t>1801914449</t>
  </si>
  <si>
    <t>HIDALGO VILLALBA DANIEL HERNAN</t>
  </si>
  <si>
    <t>daniel.hidalgo@udla.edu.ec</t>
  </si>
  <si>
    <t>2100400361</t>
  </si>
  <si>
    <t>HIDROBO MUÑOZ IRINA VALESKA</t>
  </si>
  <si>
    <t>irina.hidrobo@udla.edu.ec</t>
  </si>
  <si>
    <t>1727050559</t>
  </si>
  <si>
    <t>HINOJOSA BEDOYA CRHISTIAN ROBERTO</t>
  </si>
  <si>
    <t>crhistian.hinojosa@udla.edu.ec</t>
  </si>
  <si>
    <t>1713625299</t>
  </si>
  <si>
    <t>HURTADO MOLINA ROBERTO FRANCISCO</t>
  </si>
  <si>
    <t>roberto.hurtado@udla.edu.ec</t>
  </si>
  <si>
    <t>1719444422</t>
  </si>
  <si>
    <t>IBAÑEZ MENDOZA KAROL ANDREA</t>
  </si>
  <si>
    <t>karol.ibanez@udla.edu.ec</t>
  </si>
  <si>
    <t>1721073979</t>
  </si>
  <si>
    <t>IMBAGO VELASCO OSWALDO SEBASTIAN</t>
  </si>
  <si>
    <t>oswaldo.imbago@udla.edu.ec</t>
  </si>
  <si>
    <t>1206437590</t>
  </si>
  <si>
    <t>INTRIAGO BERMELLO ADRIANA ROSA</t>
  </si>
  <si>
    <t>adriana.intriago@udla.edu.ec</t>
  </si>
  <si>
    <t>1759541897</t>
  </si>
  <si>
    <t>IRIGOYEN NAVA DANILO JOSE</t>
  </si>
  <si>
    <t>danilo.irigoyen@udla.edu.ec</t>
  </si>
  <si>
    <t>1717464356</t>
  </si>
  <si>
    <t>IRIGOYEN RUIZ FELIPE FRANCISCO</t>
  </si>
  <si>
    <t>felipe.irigoyen.ruiz@udla.edu.ec</t>
  </si>
  <si>
    <t>1710555499</t>
  </si>
  <si>
    <t>ITURRALDE DURAN BALLEN GABRIEL ALFREDO</t>
  </si>
  <si>
    <t>gabriel.iturralde@udla.edu.ec</t>
  </si>
  <si>
    <t>1707195465</t>
  </si>
  <si>
    <t>ITURRALDE MONCAYO PABLO ESTEBAN</t>
  </si>
  <si>
    <t>COORDINADOR DEL CENTRO DE DISEÑO</t>
  </si>
  <si>
    <t>pabloesteban.iturralde@udla.edu.ec</t>
  </si>
  <si>
    <t>1722592308</t>
  </si>
  <si>
    <t>IZA AULES CRISTIAN PATRICIO</t>
  </si>
  <si>
    <t>cristian.iza.aules@udla.edu.ec</t>
  </si>
  <si>
    <t>1721090585</t>
  </si>
  <si>
    <t>IZA CAJAMARCA JESSICA BEATRIZ</t>
  </si>
  <si>
    <t>jessica.iza@udla.edu.ec</t>
  </si>
  <si>
    <t>1721654984</t>
  </si>
  <si>
    <t>IZA CASA CHARLES DAVID</t>
  </si>
  <si>
    <t>ASISTENTE DE LABORATORIOS DE ELECTRONICA Y AUTOMATIZACION</t>
  </si>
  <si>
    <t>charles.iza@udla.edu.ec</t>
  </si>
  <si>
    <t>1719220004</t>
  </si>
  <si>
    <t>IZQUIERDO CONDOY JUAN SEBASTIAN</t>
  </si>
  <si>
    <t>juan.izquierdo.condoy@udla.edu.ec</t>
  </si>
  <si>
    <t>1710325950</t>
  </si>
  <si>
    <t>jorge.izquierdo.salvador@udla.edu.ec</t>
  </si>
  <si>
    <t>1713539235</t>
  </si>
  <si>
    <t>IZURIETA VELASCO LUIS RENE</t>
  </si>
  <si>
    <t>luis.izurieta@udla.edu.ec</t>
  </si>
  <si>
    <t>1714547856</t>
  </si>
  <si>
    <t>JACHO MICHILENA LUIS JAVIER</t>
  </si>
  <si>
    <t>javier.jacho@udla.edu.ec</t>
  </si>
  <si>
    <t>1726413352</t>
  </si>
  <si>
    <t>JACOME MORENO MICHELLE ANDREA</t>
  </si>
  <si>
    <t>MEDICO OCUPACIONAL DE CAMPUS</t>
  </si>
  <si>
    <t>michelleandrea.jacome@udla.edu.ec</t>
  </si>
  <si>
    <t>1722210489</t>
  </si>
  <si>
    <t>JACOME PONCE DAVID FERNANDO</t>
  </si>
  <si>
    <t>david.jacome.ponce@udla.edu.ec</t>
  </si>
  <si>
    <t>1720523131</t>
  </si>
  <si>
    <t>JACOME RUIZ PABLO ANDRES</t>
  </si>
  <si>
    <t>GESTOR DE MARCA PERSONAL Y CONTENIDOS</t>
  </si>
  <si>
    <t>pablo.jacome.ruiz@udla.edu.ec</t>
  </si>
  <si>
    <t>1720366762</t>
  </si>
  <si>
    <t>JAPA GUALAN KAREN DANIELA</t>
  </si>
  <si>
    <t>karendaniela.japa@udla.edu.ec</t>
  </si>
  <si>
    <t>1715891964</t>
  </si>
  <si>
    <t>JARAMILLO ALCAZAR ANGEL GABRIEL</t>
  </si>
  <si>
    <t>COORDINADOR ACADEMICO DE INGENIERIA EN CIBERSEGURIDAD</t>
  </si>
  <si>
    <t>angel.jaramillo@udla.edu.ec</t>
  </si>
  <si>
    <t>1711695849</t>
  </si>
  <si>
    <t>JARAMILLO CISNEROS FRANCISCO JAVIER</t>
  </si>
  <si>
    <t>francisco.jaramillo.cisneros@udla.edu.ec</t>
  </si>
  <si>
    <t>1755077128</t>
  </si>
  <si>
    <t>JARAMILLO MIRANDA BRENDA NICOLE</t>
  </si>
  <si>
    <t>SUPERVISOR DE ADMISIONES</t>
  </si>
  <si>
    <t>brenda.jaramillo.miranda@udla.edu.ec</t>
  </si>
  <si>
    <t>1803112901</t>
  </si>
  <si>
    <t>JARAMILLO MONCAYO FRANCISCO JAVIER</t>
  </si>
  <si>
    <t>javier.jaramillo@udla.edu.ec</t>
  </si>
  <si>
    <t>1718210584</t>
  </si>
  <si>
    <t>JARAMILLO MORALES CARLOS PATRICIO</t>
  </si>
  <si>
    <t>carlos.jaramillo@udla.edu.ec</t>
  </si>
  <si>
    <t>1717434144</t>
  </si>
  <si>
    <t>JARAMILLO PAREDES MARCEL ANDRES</t>
  </si>
  <si>
    <t>marcel.jaramillo@udla.edu.ec</t>
  </si>
  <si>
    <t>1710748144</t>
  </si>
  <si>
    <t>JARRIN BALAREZO MARIA DOLORES</t>
  </si>
  <si>
    <t>maria.jarrin@udla.edu.ec</t>
  </si>
  <si>
    <t>1716608995</t>
  </si>
  <si>
    <t>JARRIN GALARRAGA OSCAR RENE</t>
  </si>
  <si>
    <t>oscar.jarrin@udla.edu.ec</t>
  </si>
  <si>
    <t>1721605184</t>
  </si>
  <si>
    <t>JARRIN HERVAS PAULA ALEJANDRA</t>
  </si>
  <si>
    <t>PRODUCTOR DE CAMPO</t>
  </si>
  <si>
    <t>paula.jarrin.hervas@udla.edu.ec</t>
  </si>
  <si>
    <t>ASISTENTE DE GASTRONOMIA</t>
  </si>
  <si>
    <t>1718335142</t>
  </si>
  <si>
    <t>JARRIN VASCONEZ GERARDO MARCELO</t>
  </si>
  <si>
    <t>gerardo.jarrin@udla.edu.ec</t>
  </si>
  <si>
    <t>1805155213</t>
  </si>
  <si>
    <t>JAYA RODRIGUEZ AMHIR ARIEL</t>
  </si>
  <si>
    <t>amhir.jaya@udla.edu.ec</t>
  </si>
  <si>
    <t>0919046672</t>
  </si>
  <si>
    <t>JERVIS REYES MARIA GABRIELA</t>
  </si>
  <si>
    <t>maria.jervis.reyes@udla.edu.ec</t>
  </si>
  <si>
    <t>1104880545</t>
  </si>
  <si>
    <t>JIMENES VARGAS KARINA BEATRIZ</t>
  </si>
  <si>
    <t>karina.jimenes@udla.edu.ec</t>
  </si>
  <si>
    <t>1725097800</t>
  </si>
  <si>
    <t>JIMENEZ ALMEIDA MARIA ISABEL</t>
  </si>
  <si>
    <t>mariaisabel.jimenez@udla.edu.ec</t>
  </si>
  <si>
    <t>1104235674</t>
  </si>
  <si>
    <t>JIMENEZ ALULIMA GLENDA DE FATIMA</t>
  </si>
  <si>
    <t>glenda.jimenez@udla.edu.ec</t>
  </si>
  <si>
    <t>1718339003</t>
  </si>
  <si>
    <t>JIMENEZ BAUTISTA DIEGO MAURICIO</t>
  </si>
  <si>
    <t>diego.jimenez.bautista@udla.edu.ec</t>
  </si>
  <si>
    <t>1900462951</t>
  </si>
  <si>
    <t>JIMENEZ LEON MARCO MARCELO</t>
  </si>
  <si>
    <t>marco.jimenez.leon@udla.edu.ec</t>
  </si>
  <si>
    <t>0503072928</t>
  </si>
  <si>
    <t>JIMENEZ LOPEZ XAVIER SANTIAGO</t>
  </si>
  <si>
    <t>xavier.jimenez@udla.edu.ec</t>
  </si>
  <si>
    <t>1717340192</t>
  </si>
  <si>
    <t>JIMENEZ PACHECO JUAN FRANCISCO</t>
  </si>
  <si>
    <t>juan.jimenez@udla.edu.ec</t>
  </si>
  <si>
    <t>1719021519</t>
  </si>
  <si>
    <t>JIMENEZ ROMERO MELANY STEFANIA</t>
  </si>
  <si>
    <t>RESIDENTE VETERINARIO HOSPITALISTA</t>
  </si>
  <si>
    <t>melany.jimenez.romero@udla.edu.ec</t>
  </si>
  <si>
    <t>1711647592</t>
  </si>
  <si>
    <t>JUMBO GONZALEZ WILLIAM ITALO</t>
  </si>
  <si>
    <t>william.jumbo@udla.edu.ec</t>
  </si>
  <si>
    <t>1716000912</t>
  </si>
  <si>
    <t>JUMBO MALDONADO GABRIELA LIZETH</t>
  </si>
  <si>
    <t>gabriela.jumbo.maldonado@udla.edu.ec</t>
  </si>
  <si>
    <t>1715754311</t>
  </si>
  <si>
    <t>JURADO CAIZA CESAR AUGUSTO</t>
  </si>
  <si>
    <t>cesar.jurado@udla.edu.ec</t>
  </si>
  <si>
    <t>1003323274</t>
  </si>
  <si>
    <t>JURADO MENDOZA DIANA ELIZABETH</t>
  </si>
  <si>
    <t>diana.jurado.mendoza@udla.edu.ec</t>
  </si>
  <si>
    <t>1720731767</t>
  </si>
  <si>
    <t>LAGLA ALULEMA ALISSON NICOLE</t>
  </si>
  <si>
    <t>ASISTENTE DE PROGRAMACIÓN ACADÉMICA</t>
  </si>
  <si>
    <t>alisson.lagla@udla.edu.ec</t>
  </si>
  <si>
    <t>1710575265</t>
  </si>
  <si>
    <t>LAGUA BASANTES CARMITA DEL ROCIO</t>
  </si>
  <si>
    <t>carmita.lagua@udla.edu.ec</t>
  </si>
  <si>
    <t>1705328639</t>
  </si>
  <si>
    <t>LALAMA GROSS MARCO ANTONIO</t>
  </si>
  <si>
    <t>marco.lalama@udla.edu.ec</t>
  </si>
  <si>
    <t>0503317125</t>
  </si>
  <si>
    <t>LANAS DE LA TORRE DANILO ALEJANDRO</t>
  </si>
  <si>
    <t>danilo.lanas@udla.edu.ec</t>
  </si>
  <si>
    <t>1723076749</t>
  </si>
  <si>
    <t>LANDAZURI ABAD ALFONSO EZEQUIEL</t>
  </si>
  <si>
    <t>alfonso.landazuri@udla.edu.ec</t>
  </si>
  <si>
    <t>1720533916</t>
  </si>
  <si>
    <t>LANDAZURI BENITEZ JOAQUIN ESTEBAN</t>
  </si>
  <si>
    <t>joaquin.landazuri@udla.edu.ec</t>
  </si>
  <si>
    <t>0401497763</t>
  </si>
  <si>
    <t>LANDAZURI CARRANCO ANDREA NATHALY</t>
  </si>
  <si>
    <t>andrea.landazuri.carranco@udla.edu.ec</t>
  </si>
  <si>
    <t>1707825467</t>
  </si>
  <si>
    <t>LANDETA JARRIN JULIO CESAR</t>
  </si>
  <si>
    <t>julio.landeta@udla.edu.ec</t>
  </si>
  <si>
    <t>1715558738</t>
  </si>
  <si>
    <t>JEFE DE BIBLIOTECA</t>
  </si>
  <si>
    <t>liset.lantigua@udla.edu.ec</t>
  </si>
  <si>
    <t>1720744323</t>
  </si>
  <si>
    <t>LARA GUATEMAL OSCAR ADRIAN</t>
  </si>
  <si>
    <t>ANALISTA DE DESARROLLO Y CONTROL</t>
  </si>
  <si>
    <t>oscar.lara.guatemal@udla.edu.ec</t>
  </si>
  <si>
    <t>1718643974</t>
  </si>
  <si>
    <t>LARA LLUMIQUINGA MAYRA VERONICA</t>
  </si>
  <si>
    <t>mayra.lara.llumiquinga@udla.edu.ec</t>
  </si>
  <si>
    <t>1708675911</t>
  </si>
  <si>
    <t>LARCO CHACON MARIA FERNANDA</t>
  </si>
  <si>
    <t>maria.larco@udla.edu.ec</t>
  </si>
  <si>
    <t>1754450102</t>
  </si>
  <si>
    <t>LARREA CASTILLO ANA GABRIELA</t>
  </si>
  <si>
    <t>anagabriela.larrea@udla.edu.ec</t>
  </si>
  <si>
    <t>1716969850</t>
  </si>
  <si>
    <t>maria.larrea.flores@udla.edu.ec</t>
  </si>
  <si>
    <t>1718417890</t>
  </si>
  <si>
    <t>LARREA MIRANDA SANTIAGO FERNANDO</t>
  </si>
  <si>
    <t>santiagofernando.larrea@udla.edu.ec</t>
  </si>
  <si>
    <t>1716984636</t>
  </si>
  <si>
    <t>LARREA VALLEJO DIANA CAROLINA</t>
  </si>
  <si>
    <t>dianacarolina.larrea@udla.edu.ec</t>
  </si>
  <si>
    <t>1714554845</t>
  </si>
  <si>
    <t>LARREATEGUI GUERRERO JUAN DIEGO</t>
  </si>
  <si>
    <t>ANALISTA DE SEGURIDAD Y SALUD OCUPACIONAL</t>
  </si>
  <si>
    <t>juan.larreategui@udla.edu.ec</t>
  </si>
  <si>
    <t>1713178711</t>
  </si>
  <si>
    <t>LARREATEGUI ROMERO DAVID SANTIAGO</t>
  </si>
  <si>
    <t>david.larreategui@udla.edu.ec</t>
  </si>
  <si>
    <t>1712249182</t>
  </si>
  <si>
    <t>LASLUISA TORRES WILSON JAVIER</t>
  </si>
  <si>
    <t>wilson.lasluisa@udla.edu.ec</t>
  </si>
  <si>
    <t>0401196803</t>
  </si>
  <si>
    <t>LASSO ANDINO OSCAR ANDRES</t>
  </si>
  <si>
    <t>oscar.lasso@udla.edu.ec</t>
  </si>
  <si>
    <t>1711000347</t>
  </si>
  <si>
    <t>LASSO ANDRADE LEONOR ALEXANDRA</t>
  </si>
  <si>
    <t>leonor.lasso@udla.edu.ec</t>
  </si>
  <si>
    <t>1713710547</t>
  </si>
  <si>
    <t>LASSO HORMAZA ADRIANA EMILIE</t>
  </si>
  <si>
    <t>adriana.lasso@udla.edu.ec</t>
  </si>
  <si>
    <t>1600587024</t>
  </si>
  <si>
    <t>yanua.ledesma.bravo@udla.edu.ec</t>
  </si>
  <si>
    <t>0603784562</t>
  </si>
  <si>
    <t>LEMA ASQUI SAUL STALIN</t>
  </si>
  <si>
    <t>saul.lema@udla.edu.ec</t>
  </si>
  <si>
    <t>1710918382</t>
  </si>
  <si>
    <t>LEMUS CRIOLLO CHRISTIAN RAFAEL</t>
  </si>
  <si>
    <t>TÉCNICO DE PRODUCCIÓN AGRÍCOLA Y PECUARIA</t>
  </si>
  <si>
    <t>christian.lemus@udla.edu.ec</t>
  </si>
  <si>
    <t>1722773841</t>
  </si>
  <si>
    <t>LEON FERNANDEZ MICAELA BELEN</t>
  </si>
  <si>
    <t>micaelabelen.leon@udla.edu.ec</t>
  </si>
  <si>
    <t>1723676290</t>
  </si>
  <si>
    <t>LEON LEON EMILIO JOSE</t>
  </si>
  <si>
    <t>emilio.leon.leon@udla.edu.ec</t>
  </si>
  <si>
    <t>1718373291</t>
  </si>
  <si>
    <t>LEON ROJAS JOSE EDUARDO</t>
  </si>
  <si>
    <t>jose.leon.rojas@udla.edu.ec</t>
  </si>
  <si>
    <t>1752098978</t>
  </si>
  <si>
    <t>LEON ROSERO HELEN MICHAEL</t>
  </si>
  <si>
    <t>ASISTENTE DE GESTION DE TALLER GASTRONOMICO</t>
  </si>
  <si>
    <t>helen.leon.rosero@udla.edu.ec</t>
  </si>
  <si>
    <t>0702669599</t>
  </si>
  <si>
    <t>LEON YEPEZ BRYNA JACQUELINE</t>
  </si>
  <si>
    <t>bryna.leon@udla.edu.ec</t>
  </si>
  <si>
    <t>1726146382</t>
  </si>
  <si>
    <t>jean.lievain@udla.edu.ec</t>
  </si>
  <si>
    <t>0401649215</t>
  </si>
  <si>
    <t>LIMA TULCAN CRISTHIAN ANDRES</t>
  </si>
  <si>
    <t>cristhianandres.lima@udla.edu.ec</t>
  </si>
  <si>
    <t>0923026835</t>
  </si>
  <si>
    <t>LIMAS PIÑEROS FELIPE ALEJANDRO</t>
  </si>
  <si>
    <t>ASISTENTE DE EDUCACIÓN EN LINEA</t>
  </si>
  <si>
    <t>felipealejandro.limas@udla.edu.ec</t>
  </si>
  <si>
    <t>1727125625</t>
  </si>
  <si>
    <t>LINCANGO NINAHUALPA PABLO ANDRES</t>
  </si>
  <si>
    <t>pabloandres.lincango@udla.edu.ec</t>
  </si>
  <si>
    <t>1715752125</t>
  </si>
  <si>
    <t>guillermo.lincango@udla.edu.ec</t>
  </si>
  <si>
    <t>1722533948</t>
  </si>
  <si>
    <t>LINCANGO RODRIGUEZ ISRAEL SEGUNDO</t>
  </si>
  <si>
    <t>israel.lincango@udla.edu.ec</t>
  </si>
  <si>
    <t>1712436664</t>
  </si>
  <si>
    <t>LIQUINCHANA CHUQUITARCO JULIO RENE</t>
  </si>
  <si>
    <t>julio.liquinchana@udla.edu.ec</t>
  </si>
  <si>
    <t>0401610563</t>
  </si>
  <si>
    <t>LLORE PASPUEZAN LENIN JAVIER</t>
  </si>
  <si>
    <t>lenin.llore@udla.edu.ec</t>
  </si>
  <si>
    <t>1802912426</t>
  </si>
  <si>
    <t>LOAYZA LARA SUSANA ELIZABETH</t>
  </si>
  <si>
    <t>susana.loayza@udla.edu.ec</t>
  </si>
  <si>
    <t>1721738779</t>
  </si>
  <si>
    <t>LOGACHO TRIBULES ADRIANA NATALI</t>
  </si>
  <si>
    <t>adriana.logacho.tribules@udla.edu.ec</t>
  </si>
  <si>
    <t>1715574511</t>
  </si>
  <si>
    <t>LOGROÑO CEPEDA EDISON ANDRES</t>
  </si>
  <si>
    <t>edison.logrono@udla.edu.ec</t>
  </si>
  <si>
    <t>1311281750</t>
  </si>
  <si>
    <t>LOOR IBARRA SILVIA EUGENIA</t>
  </si>
  <si>
    <t>AUXILIAR DE GESTION DOCUMENTAL</t>
  </si>
  <si>
    <t>silvia.loor@udla.edu.ec</t>
  </si>
  <si>
    <t>1714832571</t>
  </si>
  <si>
    <t>LOOR ITURRALDE CAROLINA CECILIA</t>
  </si>
  <si>
    <t>carolina.loor@udla.edu.ec</t>
  </si>
  <si>
    <t>1725630881</t>
  </si>
  <si>
    <t>LOOR PROAÑO NATALY ESTEFANIA</t>
  </si>
  <si>
    <t>nataly.loor@udla.edu.ec</t>
  </si>
  <si>
    <t>1724468259</t>
  </si>
  <si>
    <t>LOPEZ ANGARA MISHELLE ESTEFANIA</t>
  </si>
  <si>
    <t>mishelle.lopez@udla.edu.ec</t>
  </si>
  <si>
    <t>1710912773</t>
  </si>
  <si>
    <t>LOPEZ BUNDSCHUH JORGE LUIS</t>
  </si>
  <si>
    <t>jorge.lopez.bundschuh@udla.edu.ec</t>
  </si>
  <si>
    <t>1715087175</t>
  </si>
  <si>
    <t>LOPEZ CORTES ANDRES ANTONIO</t>
  </si>
  <si>
    <t>andres.lopez@udla.edu.ec</t>
  </si>
  <si>
    <t>1715064935</t>
  </si>
  <si>
    <t>LOPEZ HERRERA PEDRO JOAQUIN</t>
  </si>
  <si>
    <t>pedro.Lopez@udla.edu.ec</t>
  </si>
  <si>
    <t>1805203989</t>
  </si>
  <si>
    <t>LOPEZ MEJIA CAMILA FERNANDA</t>
  </si>
  <si>
    <t>camilafernanda.lopez@udla.edu.ec</t>
  </si>
  <si>
    <t>1716386600</t>
  </si>
  <si>
    <t>LOPEZ OQUENDO TANIA GABRIELA</t>
  </si>
  <si>
    <t>tania.lopez@udla.edu.ec</t>
  </si>
  <si>
    <t>1715050264</t>
  </si>
  <si>
    <t>LOPEZ PAJUÑA VICTOR ROLANDO</t>
  </si>
  <si>
    <t>victorrolando.lopez@udla.edu.ec</t>
  </si>
  <si>
    <t>1716949142</t>
  </si>
  <si>
    <t>LOPEZ RUEDA CYNTIA PAULINA</t>
  </si>
  <si>
    <t>cyntia.lopez@udla.edu.ec</t>
  </si>
  <si>
    <t>1725114845</t>
  </si>
  <si>
    <t>CONSULTOR DE MARKETING</t>
  </si>
  <si>
    <t>danielsebastian.lopez@udla.edu.ec</t>
  </si>
  <si>
    <t>1716076284</t>
  </si>
  <si>
    <t>LOPEZ SEVILLANO DIEGO RODRIGO</t>
  </si>
  <si>
    <t>diegorodrigo.lopez@udla.edu.ec</t>
  </si>
  <si>
    <t>1716695513</t>
  </si>
  <si>
    <t>LOPEZ SOSA GABRIELA ELIZABETH</t>
  </si>
  <si>
    <t>DIRECTOR ASUNTOS ESTUDIANTILES</t>
  </si>
  <si>
    <t>gabriela.lopez.sosa@udla.edu.ec</t>
  </si>
  <si>
    <t>1805002993</t>
  </si>
  <si>
    <t>LOPEZ SUAREZ MARCELO JAVIER</t>
  </si>
  <si>
    <t>marcelo.lopez.suarez@udla.edu.ec</t>
  </si>
  <si>
    <t>1726790528</t>
  </si>
  <si>
    <t>LOPEZ ZAMBRANO EMILIA SAMANTHA</t>
  </si>
  <si>
    <t>emilia.lopez.zambrano@udla.edu.ec</t>
  </si>
  <si>
    <t>1751396605</t>
  </si>
  <si>
    <t>LOPEZ ZURITA MATEO ISRAEL</t>
  </si>
  <si>
    <t>mateoisrael.lopez@udla.edu.ec</t>
  </si>
  <si>
    <t>1718318866</t>
  </si>
  <si>
    <t>jonathan.lozada@udla.edu.ec</t>
  </si>
  <si>
    <t>1802830263</t>
  </si>
  <si>
    <t>LOZADA VARGAS PAUL FRANCISCO</t>
  </si>
  <si>
    <t>paul.lozada@udla.edu.ec</t>
  </si>
  <si>
    <t>1716726219</t>
  </si>
  <si>
    <t>LUCERO ROJAS PAOLA ELIZABETH</t>
  </si>
  <si>
    <t>JEFE DE PRESUPUESTOS</t>
  </si>
  <si>
    <t>paola.lucero@udla.edu.ec</t>
  </si>
  <si>
    <t>1708942246</t>
  </si>
  <si>
    <t>francisca.luengo@udla.edu.ec</t>
  </si>
  <si>
    <t>1762129409</t>
  </si>
  <si>
    <t>pedro.luna@udla.edu.ec</t>
  </si>
  <si>
    <t>1104531601</t>
  </si>
  <si>
    <t>LUZURIAGA BERMEO ABIGAIL ELIZABETH</t>
  </si>
  <si>
    <t>ASISTENTE DE LABORATORIOS</t>
  </si>
  <si>
    <t>abigail.luzuriaga@udla.edu.ec</t>
  </si>
  <si>
    <t>1714275821</t>
  </si>
  <si>
    <t>LUZURIAGA JACOME MARIA PAULINA</t>
  </si>
  <si>
    <t>Maria.luzuriaga.jacome@udla.edu.ec</t>
  </si>
  <si>
    <t>1750385070</t>
  </si>
  <si>
    <t>MACAS RIVADENEIRA DOMENICA JAEL</t>
  </si>
  <si>
    <t>domenica.macas.rivadeneira@udla.edu.ec</t>
  </si>
  <si>
    <t>1727220301</t>
  </si>
  <si>
    <t>MACHADO HERNANDEZ IDANIA ESPERANZA</t>
  </si>
  <si>
    <t>idania.machado@udla.edu.ec</t>
  </si>
  <si>
    <t>1725581951</t>
  </si>
  <si>
    <t>MACIAS JARAMILLO JOSSELYN ALEJANDRA</t>
  </si>
  <si>
    <t>josselyn.macias.jaramillo@udla.edu.ec</t>
  </si>
  <si>
    <t>1716462880</t>
  </si>
  <si>
    <t>MALDONADO BASANTES MAURICIO VICENTE</t>
  </si>
  <si>
    <t>mauricio.maldonado.basantes@udla.edu.ec</t>
  </si>
  <si>
    <t>1709575987</t>
  </si>
  <si>
    <t>MALDONADO BUENO CLAUDIA DANIELA</t>
  </si>
  <si>
    <t>claudia.maldonado@udla.edu.ec</t>
  </si>
  <si>
    <t>1716856883</t>
  </si>
  <si>
    <t>MALDONADO CANDO FREDDY MARCELO</t>
  </si>
  <si>
    <t>freddy.maldonado@udla.edu.ec</t>
  </si>
  <si>
    <t>1713539680</t>
  </si>
  <si>
    <t>MALDONADO ESPINOSA ANDREA FERNANDA</t>
  </si>
  <si>
    <t>JEFE DE CAMPUS</t>
  </si>
  <si>
    <t>andrea.maldonado@udla.edu.ec</t>
  </si>
  <si>
    <t>1725166399</t>
  </si>
  <si>
    <t>MALDONADO NUÑEZ JAIME DAVID</t>
  </si>
  <si>
    <t>PROGRAMADOR WEB</t>
  </si>
  <si>
    <t>jaime.maldonado.nunez@udla.edu.ec</t>
  </si>
  <si>
    <t>1708237639</t>
  </si>
  <si>
    <t>MALO CEVALLOS HERNAN PATRICIO</t>
  </si>
  <si>
    <t>patricio.malo@udla.edu.ec</t>
  </si>
  <si>
    <t>1725081564</t>
  </si>
  <si>
    <t>MANCERO CAJAMARCA FRANCIS PAUL</t>
  </si>
  <si>
    <t>paul.mancero@udla.edu.ec</t>
  </si>
  <si>
    <t>1722058102</t>
  </si>
  <si>
    <t>MANCERO UMATAMBO LEONIDAS ADRIAN</t>
  </si>
  <si>
    <t>leonidas.mancero@udla.edu.ec</t>
  </si>
  <si>
    <t>1721156840</t>
  </si>
  <si>
    <t>MANOSALVAS AYALA TATIANA ELIZABETH</t>
  </si>
  <si>
    <t>tatiana.manosalvas@udla.edu.ec</t>
  </si>
  <si>
    <t>1003687231</t>
  </si>
  <si>
    <t>MANOSALVAS ESTEVEZ XIMENA PATRICIA</t>
  </si>
  <si>
    <t>ximena.manosalvas@udla.edu.ec</t>
  </si>
  <si>
    <t>1708232994</t>
  </si>
  <si>
    <t>javier.mantilla@udla.edu.ec</t>
  </si>
  <si>
    <t>1722889852</t>
  </si>
  <si>
    <t>MARQUEZ GARCIA EDSON GEOVANNY</t>
  </si>
  <si>
    <t>COORDINADOR DE PROGRAMACION WEB</t>
  </si>
  <si>
    <t>edson.marquez@udla.edu.ec</t>
  </si>
  <si>
    <t>1726983420</t>
  </si>
  <si>
    <t>MARQUEZ RIOS MARIA CLAUDIA</t>
  </si>
  <si>
    <t>ASISTENTE DE GESTION DEL CIAL</t>
  </si>
  <si>
    <t>mariaclaudia.marquez@udla.edu.ec</t>
  </si>
  <si>
    <t>1722315874</t>
  </si>
  <si>
    <t>MARQUEZ ROBALINO MISHEL CATALINA</t>
  </si>
  <si>
    <t>COORDINADOR DE GESTION DE IDIOMAS</t>
  </si>
  <si>
    <t>mishel.marquez@udla.edu.ec</t>
  </si>
  <si>
    <t>1716339252</t>
  </si>
  <si>
    <t>MARTINEZ HERRERA HOLGER GUSTAVO</t>
  </si>
  <si>
    <t>holger.martinez@udla.edu.ec</t>
  </si>
  <si>
    <t>1726174822</t>
  </si>
  <si>
    <t>MARTINEZ HIDALGO JOSUE PAUL</t>
  </si>
  <si>
    <t>josue.martinez@udla.edu.ec</t>
  </si>
  <si>
    <t>0103209268</t>
  </si>
  <si>
    <t>MARTINEZ MOLINA DUNIA CARMITA</t>
  </si>
  <si>
    <t>dunia.martinez@udla.edu.ec</t>
  </si>
  <si>
    <t>1719256479</t>
  </si>
  <si>
    <t>MARTINEZ NAVARRETE ELSY GABRIELA</t>
  </si>
  <si>
    <t>gabriela.martinez.navarrete@udla.edu.ec</t>
  </si>
  <si>
    <t>1711663151</t>
  </si>
  <si>
    <t>MARTINEZ PAEZ OSWALDO XAVIER</t>
  </si>
  <si>
    <t>oswaldo.martinez.paez@udla.edu.ec</t>
  </si>
  <si>
    <t>1718312786</t>
  </si>
  <si>
    <t>valentina.martinez.pastor@udla.edu.ec</t>
  </si>
  <si>
    <t>1712511995</t>
  </si>
  <si>
    <t>MARTINEZ SILVA FRANCISCA ELIZABETH</t>
  </si>
  <si>
    <t>francisca.martinez@udla.edu.ec</t>
  </si>
  <si>
    <t>0913887071</t>
  </si>
  <si>
    <t>guido.mascialino@udla.edu.ec</t>
  </si>
  <si>
    <t>1758465650</t>
  </si>
  <si>
    <t>MATERANO NUÑEZ DIANA CAROLINA</t>
  </si>
  <si>
    <t>diana.materano@udla.edu.ec</t>
  </si>
  <si>
    <t>0706979382</t>
  </si>
  <si>
    <t>MAXI VALAREZO LEINER STEVEN</t>
  </si>
  <si>
    <t>leiner.maxi@udla.edu.ec</t>
  </si>
  <si>
    <t>1720688454</t>
  </si>
  <si>
    <t>MAYA CASTRO MONICA ALEJANDRA</t>
  </si>
  <si>
    <t>monica.maya.castro@udla.edu.ec</t>
  </si>
  <si>
    <t>1718377896</t>
  </si>
  <si>
    <t>MAYA DELGADO TAMARA YESSENIA</t>
  </si>
  <si>
    <t>MONITOR DE INFRAESTRUCTURA</t>
  </si>
  <si>
    <t>tamara.maya@udla.edu.ec</t>
  </si>
  <si>
    <t>1722981378</t>
  </si>
  <si>
    <t>MAYORGA RONQUILLO KEVIN THOMAS</t>
  </si>
  <si>
    <t>kevin.mayorga@udla.edu.ec</t>
  </si>
  <si>
    <t>1755327226</t>
  </si>
  <si>
    <t>MAZA YANEZ ERIKA ALEXANDRA</t>
  </si>
  <si>
    <t>erika.maza.yanez@udla.edu.ec</t>
  </si>
  <si>
    <t>1719140525</t>
  </si>
  <si>
    <t>MEDIAVILLA BRIONES KATHERINE ANDREA</t>
  </si>
  <si>
    <t>JEFE DE ADMISIONES DE POSGRADO</t>
  </si>
  <si>
    <t>katherine.mediavilla@udla.edu.ec</t>
  </si>
  <si>
    <t>1718892142</t>
  </si>
  <si>
    <t>MEDINA BONILLA CLAUDIA ANTONELLA</t>
  </si>
  <si>
    <t>claudia.medinabonilla@udla.edu.ec</t>
  </si>
  <si>
    <t>1718855123</t>
  </si>
  <si>
    <t>MEDINA CARANQUI CINTHYA MERCEDES</t>
  </si>
  <si>
    <t>cinthya.medina@udla.edu.ec</t>
  </si>
  <si>
    <t>1715755623</t>
  </si>
  <si>
    <t>gabriel.medina.donoso@udla.edu.ec</t>
  </si>
  <si>
    <t>1717988701</t>
  </si>
  <si>
    <t>MEDINA FARINANGO NARCIZA LORENA</t>
  </si>
  <si>
    <t>EJECUTIVO DE PROCESOS ESTUDIANTILES 1</t>
  </si>
  <si>
    <t>narciza.medina@udla.edu.ec</t>
  </si>
  <si>
    <t>1717798787</t>
  </si>
  <si>
    <t>MEDINA PAREDES JAVIER ANDRES</t>
  </si>
  <si>
    <t>ANALISTA DE GESTION DOCUMENTAL</t>
  </si>
  <si>
    <t>javier.medina@udla.edu.ec</t>
  </si>
  <si>
    <t>AUXILIAR DE PLANIFICACIÓN Y EVALUACIÓN DEL APRENDIZAJE</t>
  </si>
  <si>
    <t>1723424857</t>
  </si>
  <si>
    <t>MEJIA ESPINEL CARLOS MIGUEL</t>
  </si>
  <si>
    <t>carlos.mejia.espinel@udla.edu.ec</t>
  </si>
  <si>
    <t>1721201448</t>
  </si>
  <si>
    <t>MEJIA GARZON GABRIELA ESTEFANIA</t>
  </si>
  <si>
    <t>gabriela.mejia.a01@udla.edu.ec</t>
  </si>
  <si>
    <t>1712940350</t>
  </si>
  <si>
    <t>MEJIA ROMERO DAVID SANTIAGO</t>
  </si>
  <si>
    <t>ASISTENTE DE DISEÑO PLANIFICACIÓN Y CONSTRUCCIÓN</t>
  </si>
  <si>
    <t>davidsantiago.mejia@udla.edu.ec</t>
  </si>
  <si>
    <t>1709823221</t>
  </si>
  <si>
    <t>sebastian.melo@udla.edu.ec</t>
  </si>
  <si>
    <t>1712830031</t>
  </si>
  <si>
    <t>MELO PEREZ DIEGO HERNAN</t>
  </si>
  <si>
    <t>diego.melo@udla.edu.ec</t>
  </si>
  <si>
    <t>1753054038</t>
  </si>
  <si>
    <t>MENA FLORES VERONICA ALEXANDRA</t>
  </si>
  <si>
    <t>veronica.mena.flores@udla.edu.ec</t>
  </si>
  <si>
    <t>1726023664</t>
  </si>
  <si>
    <t>MENDEZ VALENCIA DANILO FRANCISCO</t>
  </si>
  <si>
    <t>danilo.mendez@udla.edu.ec</t>
  </si>
  <si>
    <t>1717057747</t>
  </si>
  <si>
    <t>MENDIZABAL CAMACHO NELSON LEONARDO</t>
  </si>
  <si>
    <t>nelson.mendizabal@udla.edu.ec</t>
  </si>
  <si>
    <t>1728319722</t>
  </si>
  <si>
    <t>MENDOZA ALCIVAR JULIA MARIBEL</t>
  </si>
  <si>
    <t>julia.mendoza@udla.edu.ec</t>
  </si>
  <si>
    <t>1310391162</t>
  </si>
  <si>
    <t>MENENDEZ MUÑOZ GUILLERMO GONZALO</t>
  </si>
  <si>
    <t>guillermo.menendez@udla.edu.ec</t>
  </si>
  <si>
    <t>1715312813</t>
  </si>
  <si>
    <t>karla.meneses@udla.edu.ec</t>
  </si>
  <si>
    <t>1003453014</t>
  </si>
  <si>
    <t>MERA ESTEVEZ SOFIA ELIZABETH</t>
  </si>
  <si>
    <t>sofia.mera@udla.edu.ec</t>
  </si>
  <si>
    <t>1724431141</t>
  </si>
  <si>
    <t>MERA ORTEGA AURORA JUSTINE</t>
  </si>
  <si>
    <t>aurora.mera@udla.edu.ec</t>
  </si>
  <si>
    <t>1204516783</t>
  </si>
  <si>
    <t>MERCHAN HAZ JAIRON FREDDY</t>
  </si>
  <si>
    <t>jairon.merchan@udla.edu.ec</t>
  </si>
  <si>
    <t>0930959242</t>
  </si>
  <si>
    <t>MERIZALDE BRAVO ARIEL MARTIN</t>
  </si>
  <si>
    <t>ariel.merizalde.bravo@udla.edu.ec</t>
  </si>
  <si>
    <t>1716722846</t>
  </si>
  <si>
    <t>MERLO BODENHORST CAROLINA DESIREE</t>
  </si>
  <si>
    <t>carolina.merlo.bodenhorst@udla.edu.ec</t>
  </si>
  <si>
    <t>1718839648</t>
  </si>
  <si>
    <t>MERLO CHAVES LUIS FERNANDO</t>
  </si>
  <si>
    <t>luis.merlo.chaves@udla.edu.ec</t>
  </si>
  <si>
    <t>1306934041</t>
  </si>
  <si>
    <t>MERO SANTANA MARCELINO LEONIDAS</t>
  </si>
  <si>
    <t>ASISTENTE DE ARQUITECTURA</t>
  </si>
  <si>
    <t>marcelino.mero@udla.edu.ec</t>
  </si>
  <si>
    <t>1711796993</t>
  </si>
  <si>
    <t>MEZA NARVAEZ ALBA DEL ROCIO</t>
  </si>
  <si>
    <t>COORDINADOR DE ADQUISICIONES</t>
  </si>
  <si>
    <t>alba.meza@udla.edu.ec</t>
  </si>
  <si>
    <t>0503338410</t>
  </si>
  <si>
    <t>MIÑO GALLARDO ERIKA LUCIA</t>
  </si>
  <si>
    <t>erika.mino.gallardo@udla.edu.ec</t>
  </si>
  <si>
    <t>1724462005</t>
  </si>
  <si>
    <t>MIRANDA CARDENAS INGRYD JOSETH</t>
  </si>
  <si>
    <t>REDACTOR SEO</t>
  </si>
  <si>
    <t>ingryd.miranda.cardenas@udla.edu.ec</t>
  </si>
  <si>
    <t>1105030850</t>
  </si>
  <si>
    <t>MIRANDA CARREÑO CRISTOPHER DARIO</t>
  </si>
  <si>
    <t>cristopher.miranda@udla.edu.ec</t>
  </si>
  <si>
    <t>1726426883</t>
  </si>
  <si>
    <t>ASISTENTE DEL CENTRO DE INVESTIGACIONES ECONOMICAS</t>
  </si>
  <si>
    <t>adrian.miranda.gavilanes@udla.edu.ec</t>
  </si>
  <si>
    <t>1705005989</t>
  </si>
  <si>
    <t>MIRANDA IBARRA XIMENA JUDITH</t>
  </si>
  <si>
    <t>ximena.miranda@udla.edu.ec</t>
  </si>
  <si>
    <t>1712047099</t>
  </si>
  <si>
    <t>MIRANDA REINO BEATRIZ EUNICE</t>
  </si>
  <si>
    <t>COORDINADOR DE DISEÑO Y DESARROLLO REGULATORIO</t>
  </si>
  <si>
    <t>eunice.miranda@udla.edu.ec</t>
  </si>
  <si>
    <t>1710315456</t>
  </si>
  <si>
    <t>MOGROVEJO JARAMILLO PABLO JOSE</t>
  </si>
  <si>
    <t>pablo.mogrovejo@udla.edu.ec</t>
  </si>
  <si>
    <t>1712631579</t>
  </si>
  <si>
    <t>MOLINA HINOJOSA CHRISTIAN LEONARDO</t>
  </si>
  <si>
    <t>christian.molina.hinojosa@udla.edu.ec</t>
  </si>
  <si>
    <t>1716843519</t>
  </si>
  <si>
    <t>MOLINA PERUGACHI SEGUNDO MARCELO</t>
  </si>
  <si>
    <t>segundo.molina@udla.edu.ec</t>
  </si>
  <si>
    <t>1723755763</t>
  </si>
  <si>
    <t>MONCAYO DELGADO VICTOR ALFONSO</t>
  </si>
  <si>
    <t>victor.moncayo@udla.edu.ec</t>
  </si>
  <si>
    <t>1725042053</t>
  </si>
  <si>
    <t>MONCAYO ESPINOZA SARA CAMILA</t>
  </si>
  <si>
    <t>sara.moncayo.espinoza@udla.edu.ec</t>
  </si>
  <si>
    <t>1718029059</t>
  </si>
  <si>
    <t>MONCAYO LEMOS JONATHAN STEVEN</t>
  </si>
  <si>
    <t>jonathan.moncayo.lemos@udla.edu.ec</t>
  </si>
  <si>
    <t>1712367505</t>
  </si>
  <si>
    <t>MONCAYO MONCAYO PABLO SANTIAGO</t>
  </si>
  <si>
    <t>DIRECTOR ACADÉMICO DE AGROINDUSTRIA</t>
  </si>
  <si>
    <t>pablo.moncayo@udla.edu.ec</t>
  </si>
  <si>
    <t>1711174019</t>
  </si>
  <si>
    <t>MONCAYO NOROÑA ANABELLE IRENE</t>
  </si>
  <si>
    <t>anabelle.moncayo@udla.edu.ec</t>
  </si>
  <si>
    <t>1716763295</t>
  </si>
  <si>
    <t>MONCAYO RACINES MARIA FERNANDA</t>
  </si>
  <si>
    <t>maria.moncayo@udla.edu.ec</t>
  </si>
  <si>
    <t>1723895189</t>
  </si>
  <si>
    <t>MONTA CHIQUITO RONNY ALEXIS</t>
  </si>
  <si>
    <t>ronny.monta@udla.edu.ec</t>
  </si>
  <si>
    <t>1722173620</t>
  </si>
  <si>
    <t>MONTALVO CALAHORRANO ALEX FABRICIO</t>
  </si>
  <si>
    <t>alexfabricio.montalvo@udla.edu.ec</t>
  </si>
  <si>
    <t>1723872964</t>
  </si>
  <si>
    <t>MONTALVO CISNEROS ANA BELEN</t>
  </si>
  <si>
    <t>ana.montalvo.cisneros@udla.edu.ec</t>
  </si>
  <si>
    <t>1803540598</t>
  </si>
  <si>
    <t>MONTALVO ZAMORA NATALIA ALEXANDRA</t>
  </si>
  <si>
    <t>natalia.montalvo@udla.edu.ec</t>
  </si>
  <si>
    <t>1717526204</t>
  </si>
  <si>
    <t>MONTENEGRO RODRIGUEZ EDGAR DANIEL</t>
  </si>
  <si>
    <t>daniel.montenegro@udla.edu.ec</t>
  </si>
  <si>
    <t>1304351727</t>
  </si>
  <si>
    <t>MONTESDEOCA COLOMA GITTI LARISA</t>
  </si>
  <si>
    <t>larisa.montesdeoca@udla.edu.ec</t>
  </si>
  <si>
    <t>1104358476</t>
  </si>
  <si>
    <t>DIRECTOR DE EMPRENDIMIENTO</t>
  </si>
  <si>
    <t>nicolas.montesinos@udla.edu.ec</t>
  </si>
  <si>
    <t>1719876599</t>
  </si>
  <si>
    <t>MONTOYA VEGAS PAMELA ALEJANDRA</t>
  </si>
  <si>
    <t>pamela.montoya@udla.edu.ec</t>
  </si>
  <si>
    <t>1724402514</t>
  </si>
  <si>
    <t>MONTUFAR PAEZ DANIELA VALENTINA</t>
  </si>
  <si>
    <t>danielavalentina.montufar@udla.edu.ec</t>
  </si>
  <si>
    <t>1717665671</t>
  </si>
  <si>
    <t>fabian.morales.ayala@udla.edu.ec</t>
  </si>
  <si>
    <t>1724491194</t>
  </si>
  <si>
    <t>MORALES CUEVA CARLOS ANDRES</t>
  </si>
  <si>
    <t>carlosandres.morales@udla.edu.ec</t>
  </si>
  <si>
    <t>1724220809</t>
  </si>
  <si>
    <t>MORALES DOMINGUEZ ANA CRISTINA</t>
  </si>
  <si>
    <t>ana.morales.dominguez@udla.edu.ec</t>
  </si>
  <si>
    <t>1311608838</t>
  </si>
  <si>
    <t>MORALES MOREIRA AMPARITO MATILDE</t>
  </si>
  <si>
    <t>amparito.morales@udla.edu.ec</t>
  </si>
  <si>
    <t>1721120101</t>
  </si>
  <si>
    <t>MORALES NARANJO VIVIANA LIZETH</t>
  </si>
  <si>
    <t>viviana.morales.naranjo@udla.edu.ec</t>
  </si>
  <si>
    <t>1721057790</t>
  </si>
  <si>
    <t>MORALES NAVARRETE HERNAN ANDRES</t>
  </si>
  <si>
    <t>hernan.morales@udla.edu.ec</t>
  </si>
  <si>
    <t>1715922116</t>
  </si>
  <si>
    <t>MORALES PALACIOS ROBERTO SANTIAGO</t>
  </si>
  <si>
    <t>roberto.morales.palacios@udla.edu.ec</t>
  </si>
  <si>
    <t>SOUS CHEF</t>
  </si>
  <si>
    <t>1720988151</t>
  </si>
  <si>
    <t>MORALES PAUCAR WILLIAM DARIO</t>
  </si>
  <si>
    <t>william.morales.paucar@udla.edu.ec</t>
  </si>
  <si>
    <t>1709677452</t>
  </si>
  <si>
    <t>MORALES PORRAS MIRIAN ROSANA</t>
  </si>
  <si>
    <t>mirian.morales@udla.edu.ec</t>
  </si>
  <si>
    <t>1718553132</t>
  </si>
  <si>
    <t>MORALES TIPAN JUAN DAVID</t>
  </si>
  <si>
    <t>juan.morales.tipan@udla.edu.ec</t>
  </si>
  <si>
    <t>1717399826</t>
  </si>
  <si>
    <t>MORALES VALENCIA MISHELL STEFANIA</t>
  </si>
  <si>
    <t>stefania.morales@udla.edu.ec</t>
  </si>
  <si>
    <t>1727119677</t>
  </si>
  <si>
    <t>MORAN BURBANO DOMENICA FERNANDA</t>
  </si>
  <si>
    <t>domenica.moran.burbano@udla.edu.ec</t>
  </si>
  <si>
    <t>0704923945</t>
  </si>
  <si>
    <t>MORAN PUERTA NELSON ADRIAN</t>
  </si>
  <si>
    <t>nelson.moran@udla.edu.ec</t>
  </si>
  <si>
    <t>1714283437</t>
  </si>
  <si>
    <t>MOREANO GALARZA ROBERTO ESTEBAN</t>
  </si>
  <si>
    <t>roberto.moreano@udla.edu.ec</t>
  </si>
  <si>
    <t>1717434581</t>
  </si>
  <si>
    <t>MORENO ACOSTA CESAR FERNANDO</t>
  </si>
  <si>
    <t>cesarfernando.moreno@udla.edu.ec</t>
  </si>
  <si>
    <t>1725512667</t>
  </si>
  <si>
    <t>MORENO MORALES DAYANA MICHAELA</t>
  </si>
  <si>
    <t>dayana.moreno.morales@udla.edu.ec</t>
  </si>
  <si>
    <t>1720485513</t>
  </si>
  <si>
    <t>MORENO PALACIOS MARTIN NICOLAS</t>
  </si>
  <si>
    <t>martin.moreno.palacios@udla.edu.ec</t>
  </si>
  <si>
    <t>1724722697</t>
  </si>
  <si>
    <t>MORENO SALVADOR ERIKA MERCEDES</t>
  </si>
  <si>
    <t>ANALISTA DE ACREDITACIÓN DOCENTE</t>
  </si>
  <si>
    <t>erikamercedes.moreno@udla.edu.ec</t>
  </si>
  <si>
    <t>0106519234</t>
  </si>
  <si>
    <t>MOSCOSO DE LA CADENA ERIKA FABIOLA</t>
  </si>
  <si>
    <t>TRABAJADOR SOCIAL</t>
  </si>
  <si>
    <t>erika.moscoso@udla.edu.ec</t>
  </si>
  <si>
    <t>1724230378</t>
  </si>
  <si>
    <t>MOSQUERA CARRERA PAMELA MISHELL</t>
  </si>
  <si>
    <t>pamela.mosquera.carrera@udla.edu.ec</t>
  </si>
  <si>
    <t>1720918109</t>
  </si>
  <si>
    <t>MOSQUERA DIAZ ALEJANDRO LENIN</t>
  </si>
  <si>
    <t>lenin.mosquera@udla.edu.ec</t>
  </si>
  <si>
    <t>1709262115</t>
  </si>
  <si>
    <t>roberto.mosquera@udla.edu.ec</t>
  </si>
  <si>
    <t>1715044192</t>
  </si>
  <si>
    <t>MOSQUERA QUELAL MARIA ELIZABETH</t>
  </si>
  <si>
    <t>maria.mosquera@udla.edu.ec</t>
  </si>
  <si>
    <t>1709612277</t>
  </si>
  <si>
    <t>MOSQUERA TERAN SANTIAGO FELIPE</t>
  </si>
  <si>
    <t>santiago.mosquera.teran@udla.edu.ec</t>
  </si>
  <si>
    <t>1720240421</t>
  </si>
  <si>
    <t>MOSQUERA TITUAÑA JAIRO PATRICIO</t>
  </si>
  <si>
    <t>jairo.mosquera@udla.edu.ec</t>
  </si>
  <si>
    <t>1713429080</t>
  </si>
  <si>
    <t>MOSQUERA VALENZUELA GIOVANI DAVID</t>
  </si>
  <si>
    <t>INGENIERO SENIOR DE INFRAESTRUCTURA TECNOLOGICA</t>
  </si>
  <si>
    <t>giovani.mosquera@udla.edu.ec</t>
  </si>
  <si>
    <t>1711949253</t>
  </si>
  <si>
    <t>MOYA FLORES PAULINA ELIZABETH</t>
  </si>
  <si>
    <t>paulina.moya@udla.edu.ec</t>
  </si>
  <si>
    <t>1713841375</t>
  </si>
  <si>
    <t>MOYA MOLINA IVAN MARCELO</t>
  </si>
  <si>
    <t>ivan.moya.molina@udla.edu.ec</t>
  </si>
  <si>
    <t>0604430173</t>
  </si>
  <si>
    <t>MOYOTA TELLO CARLOS SANTIAGO</t>
  </si>
  <si>
    <t>TECNICO DE LABORATORIO DE BIOTECNOLOGIA</t>
  </si>
  <si>
    <t>carlos.moyota.tello@udla.edu.ec</t>
  </si>
  <si>
    <t>1721278065</t>
  </si>
  <si>
    <t>osmani.mujica@udla.edu.ec</t>
  </si>
  <si>
    <t>1715024772</t>
  </si>
  <si>
    <t>MULLO LEIVA DANIELA BERENICE</t>
  </si>
  <si>
    <t>daniela.mullo@udla.edu.ec</t>
  </si>
  <si>
    <t>1707745558</t>
  </si>
  <si>
    <t>sandra.munoz@udla.edu.ec</t>
  </si>
  <si>
    <t>1721533246</t>
  </si>
  <si>
    <t>MUÑOZ CASTAÑEDA CAMILA NICOLE</t>
  </si>
  <si>
    <t>camila.munoz.castaneda@udla.edu.ec</t>
  </si>
  <si>
    <t>ASISTENTE DE TALLER GASTRONÓMICO</t>
  </si>
  <si>
    <t>1725186850</t>
  </si>
  <si>
    <t>MUÑOZ LASTRA PAMELA LIZETH</t>
  </si>
  <si>
    <t>ANALISTA DE TALENTO Y CULTURA</t>
  </si>
  <si>
    <t>pamela.munoz.lastra@udla.edu.ec</t>
  </si>
  <si>
    <t>1714812185</t>
  </si>
  <si>
    <t>MUÑOZ LUZURIAGA MARIA ANTONELLA</t>
  </si>
  <si>
    <t>antonella.munoz@udla.edu.ec</t>
  </si>
  <si>
    <t>1706542816</t>
  </si>
  <si>
    <t>MUÑOZ VILLACIS PAULINA DEL CARMEN</t>
  </si>
  <si>
    <t>paulina.munoz@udla.edu.ec</t>
  </si>
  <si>
    <t>1750229112</t>
  </si>
  <si>
    <t>MURGUEYTIO ESPIN PABLO ALEJANDRO</t>
  </si>
  <si>
    <t>pabloalejandro.murgueytio@udla.edu.ec</t>
  </si>
  <si>
    <t>0921759593</t>
  </si>
  <si>
    <t>MURILLO ORTIZ RAMON ALBERTO</t>
  </si>
  <si>
    <t>ramon.murillo@udla.edu.ec</t>
  </si>
  <si>
    <t>0201880739</t>
  </si>
  <si>
    <t>MURRIAGUI TOAPANTA MARIA EMILIA</t>
  </si>
  <si>
    <t>maria.murriagui@udla.edu.ec</t>
  </si>
  <si>
    <t>1759007733</t>
  </si>
  <si>
    <t>MUSLIN  CLAIRE CHRISTINE BRUNELLE</t>
  </si>
  <si>
    <t>claire.muslin@udla.edu.ec</t>
  </si>
  <si>
    <t>1713202891</t>
  </si>
  <si>
    <t>NACIMBA GUALLICHICO LUPE MARCELA</t>
  </si>
  <si>
    <t>JEFE DE RELACIONES LABORALES NOMINA Y HONORARIOS</t>
  </si>
  <si>
    <t>marcela.nacimba@udla.edu.ec</t>
  </si>
  <si>
    <t>1708293780</t>
  </si>
  <si>
    <t>lorena.naranjo@udla.edu.ec</t>
  </si>
  <si>
    <t>1314704188</t>
  </si>
  <si>
    <t>NARANJO MACIAS PRISCILA SOLANGE</t>
  </si>
  <si>
    <t>priscila.naranjo@udla.edu.ec</t>
  </si>
  <si>
    <t>1718344235</t>
  </si>
  <si>
    <t>NARANJO OLALLA BYRON FABIAN</t>
  </si>
  <si>
    <t>COORDINADOR DE IMPLEMENTACIÓN ACADÉMICA</t>
  </si>
  <si>
    <t>byron.naranjo@udla.edu.ec</t>
  </si>
  <si>
    <t>1721230611</t>
  </si>
  <si>
    <t>NARANJO PELAEZ GERMANIA ELIZABETH</t>
  </si>
  <si>
    <t>ASISTENTE DE PLANIFICACIÓN Y CONTROL DE ADMISIONES</t>
  </si>
  <si>
    <t>germania.naranjopelaez@udla.edu.ec</t>
  </si>
  <si>
    <t>1721606711</t>
  </si>
  <si>
    <t>NARANJO SANTANDER MARIA DE FATIMA</t>
  </si>
  <si>
    <t>mariadefatima.naranjo@udla.edu.ec</t>
  </si>
  <si>
    <t>1721444048</t>
  </si>
  <si>
    <t>NAULA VALVERDE DANIEL LEONARDO</t>
  </si>
  <si>
    <t>daniel.naula@udla.edu.ec</t>
  </si>
  <si>
    <t>1705301438</t>
  </si>
  <si>
    <t>NAVARRETE GARCIA ROBERTO RAMIRO</t>
  </si>
  <si>
    <t>roberto.navarrete@udla.edu.ec</t>
  </si>
  <si>
    <t>1002654943</t>
  </si>
  <si>
    <t>NAVARRETE RAMOS FAUSTO RENAN</t>
  </si>
  <si>
    <t>fausto.navarrete.ramos@udla.edu.ec</t>
  </si>
  <si>
    <t>1709130767</t>
  </si>
  <si>
    <t>NAVARRO VASQUEZ MARCO WLADIMIR</t>
  </si>
  <si>
    <t>marco.navarro@udla.edu.ec</t>
  </si>
  <si>
    <t>0924736481</t>
  </si>
  <si>
    <t>NAVAS PERRONE ANDRES DAVID</t>
  </si>
  <si>
    <t>andres.navas.perrone@udla.edu.ec</t>
  </si>
  <si>
    <t>1725790990</t>
  </si>
  <si>
    <t>NIETO ANDRADE NATHALY DANIELA</t>
  </si>
  <si>
    <t>nathaly.nieto@udla.edu.ec</t>
  </si>
  <si>
    <t>1718727751</t>
  </si>
  <si>
    <t>NOBOA ESTUPIÑAN MARIO ROBERTO</t>
  </si>
  <si>
    <t>SUPERVISOR DE DISEÑO MULTIMEDIA</t>
  </si>
  <si>
    <t>mario.noboa.estupinan@udla.edu.ec</t>
  </si>
  <si>
    <t>1725916603</t>
  </si>
  <si>
    <t>NOVILLO ALBUJA FELIPE GABRIEL</t>
  </si>
  <si>
    <t>SEGURIDAD DE LA INFORMACIÓN</t>
  </si>
  <si>
    <t>ASISTENTE DE SEGURIDAD DE LA INFORMACION</t>
  </si>
  <si>
    <t>felipegabriel.novillo@udla.edu.ec</t>
  </si>
  <si>
    <t>1714731765</t>
  </si>
  <si>
    <t>NOVILLO VILLEGAS SYLVIA MERCEDES</t>
  </si>
  <si>
    <t>sylvia.novillo@udla.edu.ec</t>
  </si>
  <si>
    <t>1719449199</t>
  </si>
  <si>
    <t>NUÑEZ DELGADO BRITHANY SOLANGE</t>
  </si>
  <si>
    <t>AUXILIAR GASTRONOMICO DE PUNTO DE VENTA</t>
  </si>
  <si>
    <t>brithany.nunez.delgado@udla.edu.ec</t>
  </si>
  <si>
    <t>1712820255</t>
  </si>
  <si>
    <t>NUÑEZ NARANJO LUIS FABIAN</t>
  </si>
  <si>
    <t>luis.nunez.naranjo@udla.edu.ec</t>
  </si>
  <si>
    <t>1724910730</t>
  </si>
  <si>
    <t>ÑACATO LOACHAMIN ISAAC ANDRES</t>
  </si>
  <si>
    <t>isaac.nacato@udla.edu.ec</t>
  </si>
  <si>
    <t>1723514574</t>
  </si>
  <si>
    <t>OBANDO TELLO BETZABET CAROLINA</t>
  </si>
  <si>
    <t>betzabet.obando@udla.edu.ec</t>
  </si>
  <si>
    <t>1720387909</t>
  </si>
  <si>
    <t>OCAÑA NAVAS MARIA ISABEL</t>
  </si>
  <si>
    <t>maria.ocana.navas@udla.edu.ec</t>
  </si>
  <si>
    <t>1723477012</t>
  </si>
  <si>
    <t>OCHOA CAIZA JORGE DAVID</t>
  </si>
  <si>
    <t>jorge.ochoa.caiza@udla.edu.ec</t>
  </si>
  <si>
    <t>1723061857</t>
  </si>
  <si>
    <t>OCHOA OCHOA SUSANA JACQUELINE</t>
  </si>
  <si>
    <t>susana.ochoa@udla.edu.ec</t>
  </si>
  <si>
    <t>0105474480</t>
  </si>
  <si>
    <t>OCHOA ROBLES ESTEBAN ARMANDO</t>
  </si>
  <si>
    <t>esteban.ochoa@udla.edu.ec</t>
  </si>
  <si>
    <t>1802911980</t>
  </si>
  <si>
    <t>OCHOA TOASA ESTEFANIA NATHALY</t>
  </si>
  <si>
    <t>estefania.ochoa@udla.edu.ec</t>
  </si>
  <si>
    <t>1717721797</t>
  </si>
  <si>
    <t>OCHOA VILLALOVOS MARIA VERONICA</t>
  </si>
  <si>
    <t>COORDINADOR DE GESTIÓN DE PRACTICAS HOSPITALARIAS</t>
  </si>
  <si>
    <t>veronica.ochoa.villalovos@udla.edu.ec</t>
  </si>
  <si>
    <t>1717003501</t>
  </si>
  <si>
    <t>OJEDA PAREDES MARGARITA ELIZABETH</t>
  </si>
  <si>
    <t>margarita.ojeda@udla.edu.ec</t>
  </si>
  <si>
    <t>1714776059</t>
  </si>
  <si>
    <t>OLIVA TORRES MERCEDES STEPHANIE</t>
  </si>
  <si>
    <t>mercedes.oliva.torres@udla.edu.ec</t>
  </si>
  <si>
    <t>1719819060</t>
  </si>
  <si>
    <t>OLMEDO GUERRA ANDREA ESTEFANIA</t>
  </si>
  <si>
    <t>COORDINADOR DE GESTIÓN DE MÚSICA</t>
  </si>
  <si>
    <t>andrea.olmedo@udla.edu.ec</t>
  </si>
  <si>
    <t>1705972394</t>
  </si>
  <si>
    <t>OLMEDO RON SANTIAGO MAURICIO</t>
  </si>
  <si>
    <t>santiago.olmedo@udla.edu.ec</t>
  </si>
  <si>
    <t>1720076460</t>
  </si>
  <si>
    <t>OLMEDO SALAZAR SILVIA ALEJANDRA</t>
  </si>
  <si>
    <t>ANALISTA DE SEGURIDAD DE LA INFORMACIÓN</t>
  </si>
  <si>
    <t>silvia.olmedo@udla.edu.ec</t>
  </si>
  <si>
    <t>1716911985</t>
  </si>
  <si>
    <t>OÑATE BRITO CAROLINA TERESA</t>
  </si>
  <si>
    <t>ADMINISTRADOR DE BASE DE DATOS</t>
  </si>
  <si>
    <t>carolina.onate@udla.edu.ec</t>
  </si>
  <si>
    <t>1719439356</t>
  </si>
  <si>
    <t>OÑATE REINOSO ANDREA MISHELL</t>
  </si>
  <si>
    <t>andrea.onate@udla.edu.ec</t>
  </si>
  <si>
    <t>1722916358</t>
  </si>
  <si>
    <t>OÑATE VILAÑA PATRICIO ORLANDO</t>
  </si>
  <si>
    <t>SUPERVISOR DE PRODUCCIÓN Y REGISTRO</t>
  </si>
  <si>
    <t>patricio.onate@udla.edu.ec</t>
  </si>
  <si>
    <t>1717187023</t>
  </si>
  <si>
    <t>OPPIKOFER LOPEZ JESSICA MARISOL</t>
  </si>
  <si>
    <t>jessica.oppikofer.lopez@udla.edu.ec</t>
  </si>
  <si>
    <t>1725565095</t>
  </si>
  <si>
    <t>ORBEA ESPINEL MAYRA ISABEL</t>
  </si>
  <si>
    <t>mayra.orbea@udla.edu.ec</t>
  </si>
  <si>
    <t>1715425946</t>
  </si>
  <si>
    <t>ORDOÑEZ ANDRADE ERIKA KARINA</t>
  </si>
  <si>
    <t>erika.ordonez@udla.edu.ec</t>
  </si>
  <si>
    <t>1103321947</t>
  </si>
  <si>
    <t>ORDOÑEZ AÑAZCO DIEGO LEONARDO</t>
  </si>
  <si>
    <t>diego.ordonez.anazco@udla.edu.ec</t>
  </si>
  <si>
    <t>1713211264</t>
  </si>
  <si>
    <t>ORDOÑEZ ILLANES CHRISTIAN BYRON</t>
  </si>
  <si>
    <t>SUBCONTADOR</t>
  </si>
  <si>
    <t>christian.ordonez@udla.edu.ec</t>
  </si>
  <si>
    <t>1723250856</t>
  </si>
  <si>
    <t>ORDOÑEZ JATIVA KAROL GUADALUPE</t>
  </si>
  <si>
    <t>BIBLIOTECARIO DE PROCESOS</t>
  </si>
  <si>
    <t>karol.ordonez@udla.edu.ec</t>
  </si>
  <si>
    <t>1724452972</t>
  </si>
  <si>
    <t>ORDOÑEZ ORDOÑEZ DAVID FREDDY</t>
  </si>
  <si>
    <t>david.ordonez@udla.edu.ec</t>
  </si>
  <si>
    <t>1722481312</t>
  </si>
  <si>
    <t>ORDOÑEZ PILLALAZA DARA ALEJANDRA</t>
  </si>
  <si>
    <t>ASISTENTE DE MARKETING</t>
  </si>
  <si>
    <t>dara.ordonez@udla.edu.ec</t>
  </si>
  <si>
    <t>1712623840</t>
  </si>
  <si>
    <t>ORDOÑEZ VIZCAINO CARLOS FERNANDO</t>
  </si>
  <si>
    <t>carlos.ordonez@udla.edu.ec</t>
  </si>
  <si>
    <t>1724615727</t>
  </si>
  <si>
    <t>ORELLANA JARRIN MARIO ORLANDO</t>
  </si>
  <si>
    <t>OPERADOR DE TALLER DE CARPINTERIA (FAB LAB)</t>
  </si>
  <si>
    <t>mario.orellana@udla.edu.ec</t>
  </si>
  <si>
    <t>1711235224</t>
  </si>
  <si>
    <t>ORELLANA NAVARRETE LUSY PAULYNA</t>
  </si>
  <si>
    <t>lusy.orellana@udla.edu.ec</t>
  </si>
  <si>
    <t>1720938586</t>
  </si>
  <si>
    <t>OROZCO GARZON NATHALY VERONICA</t>
  </si>
  <si>
    <t>nathaly.orozco@udla.edu.ec</t>
  </si>
  <si>
    <t>1718731902</t>
  </si>
  <si>
    <t>ORQUERA GALLEGOS CRISTINA ALEXANDRA</t>
  </si>
  <si>
    <t>cristina.orquera@udla.edu.ec</t>
  </si>
  <si>
    <t>1717396160</t>
  </si>
  <si>
    <t>ORTEGA HERRERA JONATAN AARON</t>
  </si>
  <si>
    <t>ANALISTA DE EVALUACIÓN Y CAPACITACIÓN DOCENTE</t>
  </si>
  <si>
    <t>jonatan.ortega@udla.edu.ec</t>
  </si>
  <si>
    <t>1752295103</t>
  </si>
  <si>
    <t>ORTEGA LANDAZURI KAREN ANAHI</t>
  </si>
  <si>
    <t>karenanahi.ortega@udla.edu.ec</t>
  </si>
  <si>
    <t>1754826517</t>
  </si>
  <si>
    <t>ORTIN HERNANDEZ JOSE IGNACIO</t>
  </si>
  <si>
    <t>jose.ortin@udla.edu.ec</t>
  </si>
  <si>
    <t>1720457280</t>
  </si>
  <si>
    <t>ORTIZ CASTRO SANTIAGO DANILO</t>
  </si>
  <si>
    <t>santiago.ortiz@udla.edu.ec</t>
  </si>
  <si>
    <t>1715411904</t>
  </si>
  <si>
    <t>ORTIZ CRUZ ANA ELIZABETH</t>
  </si>
  <si>
    <t>ana.ortiz@udla.edu.ec</t>
  </si>
  <si>
    <t>1002969937</t>
  </si>
  <si>
    <t>ORTIZ ERAZO DIEGO ALEXANDER</t>
  </si>
  <si>
    <t>diegoalexander.ortiz@udla.edu.ec</t>
  </si>
  <si>
    <t>0602356776</t>
  </si>
  <si>
    <t>ORTIZ GARCES IVAN PATRICIO</t>
  </si>
  <si>
    <t>ivan.ortiz@udla.edu.ec</t>
  </si>
  <si>
    <t>1709898652</t>
  </si>
  <si>
    <t>ORTIZ GUAMANCELA LUNIX EFREN</t>
  </si>
  <si>
    <t>lunix.ortiz@udla.edu.ec</t>
  </si>
  <si>
    <t>0604174482</t>
  </si>
  <si>
    <t>ORTIZ MANCERO LUIS OCTAVIO</t>
  </si>
  <si>
    <t>luisoctavio.ortiz@udla.edu.ec</t>
  </si>
  <si>
    <t>1718045238</t>
  </si>
  <si>
    <t>ORTIZ MOREANO LORENA PRISCILA</t>
  </si>
  <si>
    <t>lorenapriscila.ortiz@udla.edu.ec</t>
  </si>
  <si>
    <t>1712684743</t>
  </si>
  <si>
    <t>ORTIZ MUELA ADRIAN ANDRES</t>
  </si>
  <si>
    <t>adrian.ortiz@udla.edu.ec</t>
  </si>
  <si>
    <t>1709343790</t>
  </si>
  <si>
    <t>ORTIZ ORTIZ RICHARD OMAR</t>
  </si>
  <si>
    <t>richard.ortiz@udla.edu.ec</t>
  </si>
  <si>
    <t>1711396216</t>
  </si>
  <si>
    <t>esteban.ortiz.prado@udla.edu.ec</t>
  </si>
  <si>
    <t>0601296650</t>
  </si>
  <si>
    <t>ORTIZ PROCEL ENRIQUE PATRICIO</t>
  </si>
  <si>
    <t>enrique.ortiz.procel@udla.edu.ec</t>
  </si>
  <si>
    <t>1711314318</t>
  </si>
  <si>
    <t>OSORIO GONGORA GALO HERNAN</t>
  </si>
  <si>
    <t>DIRECTOR DE OPERACIONES</t>
  </si>
  <si>
    <t>galo.osorio@udla.edu.ec</t>
  </si>
  <si>
    <t>1716894470</t>
  </si>
  <si>
    <t>OSORIO POZO VERONICA GABRIELA</t>
  </si>
  <si>
    <t>veronica.osorio@udla.edu.ec</t>
  </si>
  <si>
    <t>1719133397</t>
  </si>
  <si>
    <t>OSORIO VILCACUNDO CRISTIAN FERNANDO</t>
  </si>
  <si>
    <t>cristian.osorio@udla.edu.ec</t>
  </si>
  <si>
    <t>1704716248</t>
  </si>
  <si>
    <t>OVIEDO TORRES GALO XAVIER</t>
  </si>
  <si>
    <t>COORDINADOR ACADÉMICO DE MERCADOTECNIA</t>
  </si>
  <si>
    <t>xavier.oviedo@udla.edu.ec</t>
  </si>
  <si>
    <t>1723875652</t>
  </si>
  <si>
    <t>PACHACAMA TAPIA HENRY PAUL</t>
  </si>
  <si>
    <t>ASISTENTE SEGURIDAD DE LA INFORMACIÓN</t>
  </si>
  <si>
    <t>henry.pachacama@udla.edu.ec</t>
  </si>
  <si>
    <t>1723006589</t>
  </si>
  <si>
    <t>PACHALA GUERRA JOHANNA DANIELA</t>
  </si>
  <si>
    <t>johanna.pachala@udla.edu.ec</t>
  </si>
  <si>
    <t>1715421077</t>
  </si>
  <si>
    <t>PACHECO BOLAÑOS CESAR DAVID</t>
  </si>
  <si>
    <t>DIRECTOR DE PLANIFICACION FINANCIERA</t>
  </si>
  <si>
    <t>cesar.pacheco@udla.edu.ec</t>
  </si>
  <si>
    <t>1725475675</t>
  </si>
  <si>
    <t>PACHECO LADINO DAYANA MICHELLE</t>
  </si>
  <si>
    <t>dayana.pacheco@udla.edu.ec</t>
  </si>
  <si>
    <t>0503332769</t>
  </si>
  <si>
    <t>PACHECO MONTUFAR VIVIANA MONSERRATH</t>
  </si>
  <si>
    <t>viviana.pacheco@udla.edu.ec</t>
  </si>
  <si>
    <t>1720997103</t>
  </si>
  <si>
    <t>PACHECO QUINTANA VICTOR AUGUSTO</t>
  </si>
  <si>
    <t>victor.pacheco@udla.edu.ec</t>
  </si>
  <si>
    <t>1756850788</t>
  </si>
  <si>
    <t>yeny.padilla@udla.edu.ec</t>
  </si>
  <si>
    <t>1722229885</t>
  </si>
  <si>
    <t>PADILLA CALDERON LEON TROSKY</t>
  </si>
  <si>
    <t>leon.padilla@udla.edu.ec</t>
  </si>
  <si>
    <t>1709198178</t>
  </si>
  <si>
    <t>PADILLA ESPINOZA IRMA DEL CARMEN</t>
  </si>
  <si>
    <t>irma.padilla@udla.edu.ec</t>
  </si>
  <si>
    <t>1723411003</t>
  </si>
  <si>
    <t>PAEZ PAZMIÑO DANIELA ABIGAIL</t>
  </si>
  <si>
    <t>daniela.paez.pazmino@udla.edu.ec</t>
  </si>
  <si>
    <t>1725336844</t>
  </si>
  <si>
    <t>PAEZ RIVERA HELY TATIANA</t>
  </si>
  <si>
    <t>hely.paez@udla.edu.ec</t>
  </si>
  <si>
    <t>0803075225</t>
  </si>
  <si>
    <t>PAEZ TENORIO PATRICIA JOSE</t>
  </si>
  <si>
    <t>patricia.paez.tenorio@udla.edu.ec</t>
  </si>
  <si>
    <t>1307538627</t>
  </si>
  <si>
    <t>PALACIOS BONILLA MARIA DE LOS ANGELES</t>
  </si>
  <si>
    <t>maria.palacios.bonilla@udla.edu.ec</t>
  </si>
  <si>
    <t>1720367489</t>
  </si>
  <si>
    <t>PALACIOS CARDENAS CARLOS FRANCISCO</t>
  </si>
  <si>
    <t>carlos.palacios@udla.edu.ec</t>
  </si>
  <si>
    <t>1724747934</t>
  </si>
  <si>
    <t>PALACIOS ESCOBAR CESAR ALEJANDRO</t>
  </si>
  <si>
    <t>cesar.palacios.escobar@udla.edu.ec</t>
  </si>
  <si>
    <t>1716630387</t>
  </si>
  <si>
    <t>PALACIOS GORDILLO DIEGO PAUL</t>
  </si>
  <si>
    <t>EDITOR DE CONTENIDO DIGITAL</t>
  </si>
  <si>
    <t>diegopaul.palacios@udla.edu.ec</t>
  </si>
  <si>
    <t>1804039319</t>
  </si>
  <si>
    <t>PALACIOS GUERRERO ANDREA ELIZABETH</t>
  </si>
  <si>
    <t>andrea.palacios.guerrero@udla.edu.ec</t>
  </si>
  <si>
    <t>1713437398</t>
  </si>
  <si>
    <t>PALLARES JAUREGUI MARIA GABRIELA</t>
  </si>
  <si>
    <t>maria.pallares@udla.edu.ec</t>
  </si>
  <si>
    <t>1714489331</t>
  </si>
  <si>
    <t>PALMA BIGONI MARIA GABRIELA</t>
  </si>
  <si>
    <t>COORDINADOR ADMINISTRATIVO DE POSGRADOS</t>
  </si>
  <si>
    <t>gabriela.palma@udla.edu.ec</t>
  </si>
  <si>
    <t>0802263202</t>
  </si>
  <si>
    <t>PALMA MONTAÑO FREDDY ALONSO</t>
  </si>
  <si>
    <t>MEDICO OCUPACIONAL</t>
  </si>
  <si>
    <t>freddy.palma@udla.edu.ec</t>
  </si>
  <si>
    <t>1720169497</t>
  </si>
  <si>
    <t>PALOMEQUE NUÑEZ MATEO NICOLAS</t>
  </si>
  <si>
    <t>mateo.palomeque.nunez@udla.edu.ec</t>
  </si>
  <si>
    <t>1750710350</t>
  </si>
  <si>
    <t>PANCHO CHANATAXI GABRIELA ALEXANDRA</t>
  </si>
  <si>
    <t>gabriela.pancho.chanataxi@udla.edu.ec</t>
  </si>
  <si>
    <t>0603364118</t>
  </si>
  <si>
    <t>PANTOJA VALLE CARLA GABRIELA</t>
  </si>
  <si>
    <t>DIRECTOR DE AULAS VIRTUALES</t>
  </si>
  <si>
    <t>carla.pantoja@udla.edu.ec</t>
  </si>
  <si>
    <t>1716405467</t>
  </si>
  <si>
    <t>PARDO RUEDA MARIA ANDREA</t>
  </si>
  <si>
    <t>maria.pardo@udla.edu.ec</t>
  </si>
  <si>
    <t>1721983995</t>
  </si>
  <si>
    <t>PAREDES BENITEZ ROCIO VIVIANA</t>
  </si>
  <si>
    <t>ANALISTA ADMINISTRATIVO</t>
  </si>
  <si>
    <t>rocio.paredes@udla.edu.ec</t>
  </si>
  <si>
    <t>1721642617</t>
  </si>
  <si>
    <t>PAREDES BETANCOURT INES MARIA</t>
  </si>
  <si>
    <t>ines.paredes@udla.edu.ec</t>
  </si>
  <si>
    <t>1722788294</t>
  </si>
  <si>
    <t>PAREDES ENRIQUEZ PAUL ALEJANDRO</t>
  </si>
  <si>
    <t>paul.paredes.enriquez@udla.edu.ec</t>
  </si>
  <si>
    <t>1722160650</t>
  </si>
  <si>
    <t xml:space="preserve"> jose.paredes.a@udla.edu.ec</t>
  </si>
  <si>
    <t>1711042067</t>
  </si>
  <si>
    <t>PAREDES OÑA EDWIN FERNANDO</t>
  </si>
  <si>
    <t>edwin.paredes@udla.edu.ec</t>
  </si>
  <si>
    <t>1711429710</t>
  </si>
  <si>
    <t>PAREDES TIXILEMA PATRICIO GEOVANNY</t>
  </si>
  <si>
    <t>TÉCNICO DE MANTENIMIENTO DE EQUIPOS AUDIOVISUALES</t>
  </si>
  <si>
    <t>patricio.paredes.tixilema@udla.edu.ec</t>
  </si>
  <si>
    <t>1714883087</t>
  </si>
  <si>
    <t>PAREDES VASQUEZ ADRIANA CRISTINA</t>
  </si>
  <si>
    <t>adriana.paredes@udla.edu.ec</t>
  </si>
  <si>
    <t>1716117492</t>
  </si>
  <si>
    <t>mariagabriela.paredes@udla.edu.ec</t>
  </si>
  <si>
    <t>1309477691</t>
  </si>
  <si>
    <t>PARRA GAETE CESAR GUILLERMO</t>
  </si>
  <si>
    <t>cesar.parra@udla.edu.ec</t>
  </si>
  <si>
    <t>1717873630</t>
  </si>
  <si>
    <t>PARRA SERRANO JORGE RONALDO</t>
  </si>
  <si>
    <t>ASISTENTE DE GESTION DEL CENTRO DE PSICOLOGIA APLICADA</t>
  </si>
  <si>
    <t>jorgeronaldo.parra@udla.edu.ec</t>
  </si>
  <si>
    <t>1710026087</t>
  </si>
  <si>
    <t>PARREÑO MUIRRAGUI MONICA ANDREA</t>
  </si>
  <si>
    <t>andrea.parreno@udla.edu.ec</t>
  </si>
  <si>
    <t>1718276833</t>
  </si>
  <si>
    <t>PATAJALO VILLALTA ROBINSON MARLON</t>
  </si>
  <si>
    <t>robinson.patajalo@udla.edu.ec</t>
  </si>
  <si>
    <t>1761392933</t>
  </si>
  <si>
    <t>patricia.pauletto@udla.edu.ec</t>
  </si>
  <si>
    <t>1720208071</t>
  </si>
  <si>
    <t>PAVON GRANJA MONICA ALEXANDRA</t>
  </si>
  <si>
    <t>alexandra.pavon@udla.edu.ec</t>
  </si>
  <si>
    <t>1002834792</t>
  </si>
  <si>
    <t>PAZ ESPINOZA CLARA PATRICIA</t>
  </si>
  <si>
    <t>clara.paz@udla.edu.ec</t>
  </si>
  <si>
    <t>1722683248</t>
  </si>
  <si>
    <t>PAZ SALINAS MARIO ANDRES</t>
  </si>
  <si>
    <t>mario.paz.salinas@udla.edu.ec</t>
  </si>
  <si>
    <t>1706932975</t>
  </si>
  <si>
    <t>PAZMIÑO BARRIGA MARIA MONTSERRATH</t>
  </si>
  <si>
    <t>monserrath.pazmino@udla.edu.ec</t>
  </si>
  <si>
    <t>1715111512</t>
  </si>
  <si>
    <t>PAZMIÑO BETANCOURT ANDRE SEBASTIAN</t>
  </si>
  <si>
    <t>andre.pazmino.betancourt@udla.edu.ec</t>
  </si>
  <si>
    <t>1310539364</t>
  </si>
  <si>
    <t>anamaria.pazmino@udla.edu.ec</t>
  </si>
  <si>
    <t>1712467859</t>
  </si>
  <si>
    <t>PAZMIÑO HERNANDEZ ANDRES GONZALO</t>
  </si>
  <si>
    <t>andres.pazmino@udla.edu.ec</t>
  </si>
  <si>
    <t>1716636905</t>
  </si>
  <si>
    <t>PAZMIÑO PAREDES DIANA CAROLINA</t>
  </si>
  <si>
    <t>diana.pazmino.paredes@udla.edu.ec</t>
  </si>
  <si>
    <t>1760852937</t>
  </si>
  <si>
    <t>PEINADO RIVAS ANA GABRIELA</t>
  </si>
  <si>
    <t>ana.peinado.rivas@udla.edu.ec</t>
  </si>
  <si>
    <t>1720724887</t>
  </si>
  <si>
    <t>PELASSA ZAMBRANO PIETRO SALVATORE</t>
  </si>
  <si>
    <t>pietro.pelassa.zambrano@udla.edu.ec</t>
  </si>
  <si>
    <t>0102607645</t>
  </si>
  <si>
    <t>PEÑA HARRIS MARIA CARIDAD</t>
  </si>
  <si>
    <t>DOCENTE DE TITULACIÓN</t>
  </si>
  <si>
    <t>mariacaridad.pena@udla.edu.ec</t>
  </si>
  <si>
    <t>1717885535</t>
  </si>
  <si>
    <t>PEÑA RAMOS HIDELSY MARIA</t>
  </si>
  <si>
    <t>COORDINADOR ACADÉMICO DEL CENTRO DE SIMULACIÓN CLÍNICA</t>
  </si>
  <si>
    <t>hidelsy.pena@udla.edu.ec</t>
  </si>
  <si>
    <t>1724563216</t>
  </si>
  <si>
    <t>PEÑAFIEL RICAURTE CYNTHIA KATHERINE</t>
  </si>
  <si>
    <t>cynthia.penafiel@udla.edu.ec</t>
  </si>
  <si>
    <t>1714005350</t>
  </si>
  <si>
    <t>PEÑAHERRERA CEVALLOS PATRICIO PAUL</t>
  </si>
  <si>
    <t>patricio.penaherrera.cevallos@udla.edu.ec</t>
  </si>
  <si>
    <t>1756259469</t>
  </si>
  <si>
    <t>PEÑON VIVAS PEDRO ANGEL</t>
  </si>
  <si>
    <t>pedro.penon@udla.edu.ec</t>
  </si>
  <si>
    <t>1710832989</t>
  </si>
  <si>
    <t>PEREZ ALBUJA MERCEDES ANDREA</t>
  </si>
  <si>
    <t>mercedes.perez@udla.edu.ec</t>
  </si>
  <si>
    <t>1716131048</t>
  </si>
  <si>
    <t>PEREZ BASANTES KAREN JOHANNA</t>
  </si>
  <si>
    <t>JEFE DE GESTIÓN AMBIENTAL</t>
  </si>
  <si>
    <t>karen.perez@udla.edu.ec</t>
  </si>
  <si>
    <t>1717085649</t>
  </si>
  <si>
    <t>PEREZ CARDENAS ESTEFANO GABRIEL</t>
  </si>
  <si>
    <t>estefano.perez.cardenas@udla.edu.ec</t>
  </si>
  <si>
    <t>0502144959</t>
  </si>
  <si>
    <t>PEREZ CASTILLO LEONARDO FAVIO</t>
  </si>
  <si>
    <t>leonardo.perez@udla.edu.ec</t>
  </si>
  <si>
    <t>1756959035</t>
  </si>
  <si>
    <t>yunierkis.perez@udla.edu.ec</t>
  </si>
  <si>
    <t>1759712753</t>
  </si>
  <si>
    <t>PEREZ CORDERO LISETT CAROLINA</t>
  </si>
  <si>
    <t>lisettcarolina.perez@udla.edu.ec</t>
  </si>
  <si>
    <t>1720708898</t>
  </si>
  <si>
    <t>PEREZ FLORES PAULINA DEL ROCIO</t>
  </si>
  <si>
    <t>paulina.perez@udla.edu.ec</t>
  </si>
  <si>
    <t>1725772303</t>
  </si>
  <si>
    <t>PEREZ GUAÑA ANIBAL MAURICIO</t>
  </si>
  <si>
    <t>anibal.perez@udla.edu.ec</t>
  </si>
  <si>
    <t>1718653585</t>
  </si>
  <si>
    <t>PEREZ NOVOA CAROLINA PILAR</t>
  </si>
  <si>
    <t>carolina.perez@udla.edu.ec</t>
  </si>
  <si>
    <t>1750427575</t>
  </si>
  <si>
    <t>PEREZ PAUCAR ANGELICA RUBI</t>
  </si>
  <si>
    <t>angelica.perez.paucar@udla.edu.ec</t>
  </si>
  <si>
    <t>1710827039</t>
  </si>
  <si>
    <t>PEREZ SARMIENTO FRANCISCA LEONOR</t>
  </si>
  <si>
    <t>francisca.perez@udla.edu.ec</t>
  </si>
  <si>
    <t>1715212906</t>
  </si>
  <si>
    <t>PEREZ VASQUEZ PAUL BERNARDO</t>
  </si>
  <si>
    <t>paul.perez@udla.edu.ec</t>
  </si>
  <si>
    <t>1720590908</t>
  </si>
  <si>
    <t>PERUGACHI PEREZ MARCOS JOSUE</t>
  </si>
  <si>
    <t>josue.perugachi@udla.edu.ec</t>
  </si>
  <si>
    <t>1712489796</t>
  </si>
  <si>
    <t>ASISTENTE DE GESTION DE ESTAMPERIA QUITEÑA</t>
  </si>
  <si>
    <t>zoraya.pesantes@udla.edu.ec</t>
  </si>
  <si>
    <t>1724988454</t>
  </si>
  <si>
    <t>PESANTEZ LAGLA GABRIELA TATIANA</t>
  </si>
  <si>
    <t>gabriela.pesantez@udla.edu.ec</t>
  </si>
  <si>
    <t>1722742838</t>
  </si>
  <si>
    <t>PIARPUZAN JIMENEZ SARA CAROLINA</t>
  </si>
  <si>
    <t>sara.piarpuzan@udla.edu.ec</t>
  </si>
  <si>
    <t>1724061658</t>
  </si>
  <si>
    <t>PICCO MURIEL MARTIN FERNANDO</t>
  </si>
  <si>
    <t>martin.picco.muriel@udla.edu.ec</t>
  </si>
  <si>
    <t>1706875430</t>
  </si>
  <si>
    <t>PICO FLORES BOLIVAR EDUARDO</t>
  </si>
  <si>
    <t>bolivar.pico@udla.edu.ec</t>
  </si>
  <si>
    <t>1715384150</t>
  </si>
  <si>
    <t>PIEDRA BURGOS SANTIAGO DANIEL</t>
  </si>
  <si>
    <t>santiago.piedra@udla.edu.ec</t>
  </si>
  <si>
    <t>0103730206</t>
  </si>
  <si>
    <t>PIEDRA GONZALEZ JUAN PABLO</t>
  </si>
  <si>
    <t>juan.piedra@udla.edu.ec</t>
  </si>
  <si>
    <t>1724025034</t>
  </si>
  <si>
    <t>PIEDRA LOPEZ GIOMARA MICHELLE</t>
  </si>
  <si>
    <t>giomara.piedra.lopez@udla.edu.ec</t>
  </si>
  <si>
    <t>1760758746</t>
  </si>
  <si>
    <t>ornella.pierucci@udla.edu.ec</t>
  </si>
  <si>
    <t>1752135556</t>
  </si>
  <si>
    <t>PILA GUERRERO LUIS ORLANDO</t>
  </si>
  <si>
    <t>luis.pila@udla.edu.ec</t>
  </si>
  <si>
    <t>1726064874</t>
  </si>
  <si>
    <t>PILATAXI GUAIRACAJA MAYRA ALEJANDRA</t>
  </si>
  <si>
    <t>mayra.pilataxi@udla.edu.ec</t>
  </si>
  <si>
    <t>1728126580</t>
  </si>
  <si>
    <t>PILCA CAMPUES KATHY NAYELI</t>
  </si>
  <si>
    <t>kathy.pilca@udla.edu.ec</t>
  </si>
  <si>
    <t>1713527644</t>
  </si>
  <si>
    <t>PINTO HERNANDEZ DANIELA ELIZABETH</t>
  </si>
  <si>
    <t>daniela.pinto@udla.edu.ec</t>
  </si>
  <si>
    <t>1306029669</t>
  </si>
  <si>
    <t>PIÑEIROS FARIAS KARINA PAOLA</t>
  </si>
  <si>
    <t>CONSULTOR DE COMUNICACIÓN INTERNA</t>
  </si>
  <si>
    <t>karinapaola.pineiros@udla.edu.ec</t>
  </si>
  <si>
    <t>1721830204</t>
  </si>
  <si>
    <t>PISUÑA TUPIZA JESSICA ELIZABETH</t>
  </si>
  <si>
    <t>jessica.pisuna@udla.edu.ec</t>
  </si>
  <si>
    <t>1724340441</t>
  </si>
  <si>
    <t>PONCE JARA JUAN DIEGO</t>
  </si>
  <si>
    <t>GESTOR DE CAMPAÑAS DIGITALES</t>
  </si>
  <si>
    <t>juandiego.ponce@udla.edu.ec</t>
  </si>
  <si>
    <t>1723167837</t>
  </si>
  <si>
    <t>PONCE NARANJO FERNANDO DAMIAN</t>
  </si>
  <si>
    <t>fernandodamian.ponce@udla.edu.ec</t>
  </si>
  <si>
    <t>1716281967</t>
  </si>
  <si>
    <t>PONCE VILLACIS PAULINA DE LOS ANGELES</t>
  </si>
  <si>
    <t>paulina.ponce@udla.edu.ec</t>
  </si>
  <si>
    <t>1715070486</t>
  </si>
  <si>
    <t>PORRAS CARRION VERONICA DE JESUS</t>
  </si>
  <si>
    <t>veronica.porras@udla.edu.ec</t>
  </si>
  <si>
    <t>1716028665</t>
  </si>
  <si>
    <t>estebandavid.porras@udla.edu.ec</t>
  </si>
  <si>
    <t>1802317782</t>
  </si>
  <si>
    <t>PORTERO LOPEZ JUAN GERMAN</t>
  </si>
  <si>
    <t>juangerman.portero@udla.edu.ec</t>
  </si>
  <si>
    <t>1710328038</t>
  </si>
  <si>
    <t>POVEDA CORDOVA MARIA CRISTINA</t>
  </si>
  <si>
    <t>JEFE DE ADQUISICIONES</t>
  </si>
  <si>
    <t>maria.poveda@udla.edu.ec</t>
  </si>
  <si>
    <t>1716967771</t>
  </si>
  <si>
    <t>POVEDA INFANTE KATHERINE ESTEFANIA</t>
  </si>
  <si>
    <t>katherine.poveda@udla.edu.ec</t>
  </si>
  <si>
    <t>1717340143</t>
  </si>
  <si>
    <t>POZO ESPIN DAVID FERNANDO</t>
  </si>
  <si>
    <t>david.pozo@udla.edu.ec</t>
  </si>
  <si>
    <t>1715062806</t>
  </si>
  <si>
    <t>POZO FLORES DIEGO MARCELO</t>
  </si>
  <si>
    <t>diego.pozo@udla.edu.ec</t>
  </si>
  <si>
    <t>1750895839</t>
  </si>
  <si>
    <t>POZO RIVAS NICOLAS ALEJANDRO</t>
  </si>
  <si>
    <t>nicolas.pozo.rivas@udla.edu.ec</t>
  </si>
  <si>
    <t>1717547457</t>
  </si>
  <si>
    <t>PRADO CHIRIBOGA SANTIAGO DAVID</t>
  </si>
  <si>
    <t>DIRECTOR MEDICO DE LA CLINICA VETERINARIA</t>
  </si>
  <si>
    <t>santiago.prado@udla.edu.ec</t>
  </si>
  <si>
    <t>1757498900</t>
  </si>
  <si>
    <t>PRIETO RODRIGUEZ ADLIN DE JESUS</t>
  </si>
  <si>
    <t>adlin.prieto@udla.edu.ec</t>
  </si>
  <si>
    <t>1716716061</t>
  </si>
  <si>
    <t>PROAÑO CABEZAS DIEGO FERNANDO</t>
  </si>
  <si>
    <t>diego.proano@udla.edu.ec</t>
  </si>
  <si>
    <t>1711285872</t>
  </si>
  <si>
    <t>PROAÑO CUEVA ALEJANDRO XAVIER</t>
  </si>
  <si>
    <t>COORDINADOR DEL CENTRO DE SIMULACIÓN CLÍNICA</t>
  </si>
  <si>
    <t>alejandro.proano@udla.edu.ec</t>
  </si>
  <si>
    <t>1722246855</t>
  </si>
  <si>
    <t>PROAÑO RECALDE HERNAN ISRAEL</t>
  </si>
  <si>
    <t>hernan.proano@udla.edu.ec</t>
  </si>
  <si>
    <t>1722319249</t>
  </si>
  <si>
    <t>PUENTE LEMA EMILIANA ANTONIA</t>
  </si>
  <si>
    <t>emiliana.puente.a1@udla.edu.ec</t>
  </si>
  <si>
    <t>1751534296</t>
  </si>
  <si>
    <t>PUERTAS PIEDRA ALEX DARIO</t>
  </si>
  <si>
    <t>alex.puertas@udla.edu.ec</t>
  </si>
  <si>
    <t>1714696745</t>
  </si>
  <si>
    <t>ADMINISTRADOR DE APLICACIONES</t>
  </si>
  <si>
    <t>camila.pulido@udla.edu.ec</t>
  </si>
  <si>
    <t>1718902610</t>
  </si>
  <si>
    <t>PULLA AREVALO ANDREA GEOVANNA</t>
  </si>
  <si>
    <t>COORDINADOR GENERAL DIGITAL</t>
  </si>
  <si>
    <t>andreageovanna.pulla@udla.edu.ec</t>
  </si>
  <si>
    <t>1710017136</t>
  </si>
  <si>
    <t>PUMALEMA VITERI TANIA KATHERINE</t>
  </si>
  <si>
    <t>tania.pumalema@udla.edu.ec</t>
  </si>
  <si>
    <t>1724074818</t>
  </si>
  <si>
    <t>PUMASUNTA AGUAYO DIEGO ANDRES</t>
  </si>
  <si>
    <t>diego.pumasunta@udla.edu.ec</t>
  </si>
  <si>
    <t>1751613629</t>
  </si>
  <si>
    <t>PURATAMBI TARAMBIS LIZETH GABRIELA</t>
  </si>
  <si>
    <t>lizeth.puratambi@udla.edu.ec</t>
  </si>
  <si>
    <t>1726664178</t>
  </si>
  <si>
    <t>cristhian.puruncaja@udla.edu.ec</t>
  </si>
  <si>
    <t>1722643903</t>
  </si>
  <si>
    <t>QUELAL GUERRERO KATHERINE LIZETH</t>
  </si>
  <si>
    <t>katherine.quelal.guerrero@udla.edu.ec</t>
  </si>
  <si>
    <t>1003057948</t>
  </si>
  <si>
    <t>QUELAL PALACIOS BYRON STALIN</t>
  </si>
  <si>
    <t>byron.quelal@udla.edu.ec</t>
  </si>
  <si>
    <t>0401911474</t>
  </si>
  <si>
    <t>QUEVEDO UVIDIA DANIELA FERNANDA</t>
  </si>
  <si>
    <t>daniela.quevedo.uvidia@udla.edu.ec</t>
  </si>
  <si>
    <t>1307015725</t>
  </si>
  <si>
    <t>QUIJANO SIERRA JOHANNA CRISTINA</t>
  </si>
  <si>
    <t>johanna.quijano@udla.edu.ec</t>
  </si>
  <si>
    <t>1713901443</t>
  </si>
  <si>
    <t>QUILO CAMPUES LUZ ANGELICA</t>
  </si>
  <si>
    <t>luz.quilo@udla.edu.ec</t>
  </si>
  <si>
    <t>1726612862</t>
  </si>
  <si>
    <t>QUINATOA MORALES EDISON FERNANDO</t>
  </si>
  <si>
    <t>edison.quinatoa@udla.edu.ec</t>
  </si>
  <si>
    <t>1723193247</t>
  </si>
  <si>
    <t>QUINT  SASCHA GUNTER</t>
  </si>
  <si>
    <t>sascha.quint@udla.edu.ec</t>
  </si>
  <si>
    <t>1708586605</t>
  </si>
  <si>
    <t>QUINTANA RAMIREZ PABLO ALFREDO</t>
  </si>
  <si>
    <t>pablo.quintana@udla.edu.ec</t>
  </si>
  <si>
    <t>1756877609</t>
  </si>
  <si>
    <t>QUINTANA SANTIAGO YAAN MANUEL</t>
  </si>
  <si>
    <t>yaan.quintana@udla.edu.ec</t>
  </si>
  <si>
    <t>1716153976</t>
  </si>
  <si>
    <t>QUINTEROS LLERENA CARLOS EDUARDO</t>
  </si>
  <si>
    <t>carlos.quinteros.llerena@udla.edu.ec</t>
  </si>
  <si>
    <t>1750071159</t>
  </si>
  <si>
    <t>QUINTO PONCE ALEXANDRA LIZBETH</t>
  </si>
  <si>
    <t>alexandra.quinto@udla.edu.ec</t>
  </si>
  <si>
    <t>1725621716</t>
  </si>
  <si>
    <t>QUIÑALIZA ESPINOZA LUIS FERNANDO</t>
  </si>
  <si>
    <t>luis.quinaliza@udla.edu.ec</t>
  </si>
  <si>
    <t>1716312234</t>
  </si>
  <si>
    <t>QUIROZ CUSHICONDOR LUIS ANIBAL</t>
  </si>
  <si>
    <t>luis.quiroz.cushicondor@udla.edu.ec</t>
  </si>
  <si>
    <t>1719425553</t>
  </si>
  <si>
    <t>QUIROZ MOROCHO KATHERYN JACQUELINE</t>
  </si>
  <si>
    <t>katheryn.quiroz@udla.edu.ec</t>
  </si>
  <si>
    <t>1720910072</t>
  </si>
  <si>
    <t>evelyn.quiroz@udla.edu.ec</t>
  </si>
  <si>
    <t>1204297467</t>
  </si>
  <si>
    <t>QUIROZ PROAÑO KLEVER RAMON</t>
  </si>
  <si>
    <t>klever.quiroz@udla.edu.ec</t>
  </si>
  <si>
    <t>1751243666</t>
  </si>
  <si>
    <t>QUISHPE ALDAZ DAMARIS SARAI</t>
  </si>
  <si>
    <t>damaris.quishpe@udla.edu.ec</t>
  </si>
  <si>
    <t>1750270629</t>
  </si>
  <si>
    <t>QUISHPE ORBE LESLIE CAMILA</t>
  </si>
  <si>
    <t>leslie.quishpe.orbe@udla.edu.ec</t>
  </si>
  <si>
    <t>1712241866</t>
  </si>
  <si>
    <t>QUISHPE QUISHPE CARLOS RENE</t>
  </si>
  <si>
    <t>MENSAJERO</t>
  </si>
  <si>
    <t>carlos.quishpe.quishpe@udla.edu.ec</t>
  </si>
  <si>
    <t>1710902162</t>
  </si>
  <si>
    <t>RACINES OLIVA MAURICIO ANDRES</t>
  </si>
  <si>
    <t>mauricio.racines@udla.edu.ec</t>
  </si>
  <si>
    <t>1708511611</t>
  </si>
  <si>
    <t>RACINES ORBE ADRIANA CECILIA</t>
  </si>
  <si>
    <t>adriana.racines@udla.edu.ec</t>
  </si>
  <si>
    <t>1713241444</t>
  </si>
  <si>
    <t>RAMON GIACOMETTI MARIA ISABEL</t>
  </si>
  <si>
    <t>mariaisabel.ramon@udla.edu.ec</t>
  </si>
  <si>
    <t>1720828225</t>
  </si>
  <si>
    <t>RAMOS AYAGATA MARTHA CRISTINA</t>
  </si>
  <si>
    <t>AUXILIAR ADMINISTRATIVO</t>
  </si>
  <si>
    <t>martha.ramos@udla.edu.ec</t>
  </si>
  <si>
    <t>1716089766</t>
  </si>
  <si>
    <t>RAMOS ESCOBAR RUTH GABRIELA</t>
  </si>
  <si>
    <t>ruth.ramos@udla.edu.ec</t>
  </si>
  <si>
    <t>1707252357</t>
  </si>
  <si>
    <t>RAMOS FLORES DIEGO OSWALDO</t>
  </si>
  <si>
    <t>diego.ramos.flores@udla.edu.ec</t>
  </si>
  <si>
    <t>1712923760</t>
  </si>
  <si>
    <t>RAMOS GUERRERO LUIS ALEJANDRO</t>
  </si>
  <si>
    <t>luis.ramos.guerrero@udla.edu.ec</t>
  </si>
  <si>
    <t>0600818793</t>
  </si>
  <si>
    <t>RAMOS SOTO ROBERTO MIGUEL</t>
  </si>
  <si>
    <t>roberto.ramos@udla.edu.ec</t>
  </si>
  <si>
    <t>1720302122</t>
  </si>
  <si>
    <t>REALPE CASTILLO CARLOS ALBERTO</t>
  </si>
  <si>
    <t>carlos.realpe.castillo@udla.edu.ec</t>
  </si>
  <si>
    <t>1709880221</t>
  </si>
  <si>
    <t>RECALDE ENRIQUEZ RUTH ESTHER</t>
  </si>
  <si>
    <t>ruth.recalde@udla.edu.ec</t>
  </si>
  <si>
    <t>1103715189</t>
  </si>
  <si>
    <t>REGALADO LOPEZ DANILO JOSE</t>
  </si>
  <si>
    <t>JEFE DE PLANIFICACIÓN DE ADMISIONES</t>
  </si>
  <si>
    <t>danilo.regalado@udla.edu.ec</t>
  </si>
  <si>
    <t>1725130387</t>
  </si>
  <si>
    <t>REINA AVILES SOFIA MICHELLE</t>
  </si>
  <si>
    <t>sofia.reina.aviles@udla.edu.ec</t>
  </si>
  <si>
    <t>1713175410</t>
  </si>
  <si>
    <t>REINA TERAN CECILIA YOLANDA</t>
  </si>
  <si>
    <t>cecilia.reina@udla.edu.ec</t>
  </si>
  <si>
    <t>1721659413</t>
  </si>
  <si>
    <t>REINOSO MERIZALDE LUCIANA FERNANDA</t>
  </si>
  <si>
    <t>luciana.reinoso.merizalde@udla.edu.ec</t>
  </si>
  <si>
    <t>1724462278</t>
  </si>
  <si>
    <t>REINOSO NOA ADRIAN GABRIEL</t>
  </si>
  <si>
    <t>adrian.reinoso@udla.edu.ec</t>
  </si>
  <si>
    <t>1715652036</t>
  </si>
  <si>
    <t>REINOSO VACA PAOLA STHEPANY</t>
  </si>
  <si>
    <t>COORDINADOR DE DIPLOMADOS EN LINEA</t>
  </si>
  <si>
    <t>paola.reinoso@udla.edu.ec</t>
  </si>
  <si>
    <t>1752897262</t>
  </si>
  <si>
    <t>RENGIFO BARRIGA VICTOR ANDRES</t>
  </si>
  <si>
    <t>victor.rengifo@udla.edu.ec</t>
  </si>
  <si>
    <t>1720926193</t>
  </si>
  <si>
    <t>REVELO INTRIAGO ANDREA ESTEFANIA</t>
  </si>
  <si>
    <t>andrea.revelo@udla.edu.ec</t>
  </si>
  <si>
    <t>1713177564</t>
  </si>
  <si>
    <t>REVELO MOREJON ANDRES BOLIVAR</t>
  </si>
  <si>
    <t>andres.revelo@udla.edu.ec</t>
  </si>
  <si>
    <t>1723426878</t>
  </si>
  <si>
    <t>REVELO NAVARRETE CHRISTIAN EFRAIN</t>
  </si>
  <si>
    <t>christian.revelo.navarrete@udla.edu.ec</t>
  </si>
  <si>
    <t>1708464415</t>
  </si>
  <si>
    <t>REYES ALVEAR JORGE ESTANISLAO</t>
  </si>
  <si>
    <t>jorge.reyes@udla.edu.ec</t>
  </si>
  <si>
    <t>1706879416</t>
  </si>
  <si>
    <t>REYES CHISAGUANO PABLO DAVID</t>
  </si>
  <si>
    <t>TÉCNICO EN REPARACIÓN DE EQUIPOS ODONTOLÓGICOS</t>
  </si>
  <si>
    <t>pablo.reyes@udla.edu.ec</t>
  </si>
  <si>
    <t>1719630483</t>
  </si>
  <si>
    <t>REYES MARTINEZ ORBE VANESSA MICHELLE</t>
  </si>
  <si>
    <t>JEFE DE PLANIFICACION FINANCIERA</t>
  </si>
  <si>
    <t>vanessa.reyes.martinez@udla.edu.ec</t>
  </si>
  <si>
    <t>1714490214</t>
  </si>
  <si>
    <t>REYES PALACIOS MARJORIE LORENA</t>
  </si>
  <si>
    <t>COORDINADOR DE PLANIFICACION ESTRATEGICA</t>
  </si>
  <si>
    <t>marjorie.reyes@udla.edu.ec</t>
  </si>
  <si>
    <t>1714457114</t>
  </si>
  <si>
    <t>REYES PAZ Y MIÑO DANIELA ALEJANDRA</t>
  </si>
  <si>
    <t>ESPECIALISTA DE TALENTO Y CULTURA</t>
  </si>
  <si>
    <t>danielaalejandra.reyes@udla.edu.ec</t>
  </si>
  <si>
    <t>1717006967</t>
  </si>
  <si>
    <t>REYES POVEDA MELISSA ELIZABETH</t>
  </si>
  <si>
    <t>melissa.reyes.poveda@udla.edu.ec</t>
  </si>
  <si>
    <t>1723185524</t>
  </si>
  <si>
    <t>REYNA SANDOVAL ANTONNY BERNABE</t>
  </si>
  <si>
    <t>EDITOR DE CONTENIDO</t>
  </si>
  <si>
    <t>antonny.reyna.sandoval@udla.edu.ec</t>
  </si>
  <si>
    <t>1709773954</t>
  </si>
  <si>
    <t>RIOFRIO LASCANO ALEXEY LAUTARO</t>
  </si>
  <si>
    <t>alexey.riofrio@udla.edu.ec</t>
  </si>
  <si>
    <t>1725637431</t>
  </si>
  <si>
    <t>RIOFRIO REYES GERALDINE TATIANA</t>
  </si>
  <si>
    <t>EJECUTIVO DE ADQUISICIONES 2</t>
  </si>
  <si>
    <t>geraldine.riofrio@udla.edu.ec</t>
  </si>
  <si>
    <t>1313912212</t>
  </si>
  <si>
    <t>RIVADENEIRA AGUIRRE ANA CRISTINA</t>
  </si>
  <si>
    <t>anacristina.rivadeneira@udla.edu.ec</t>
  </si>
  <si>
    <t>1722869615</t>
  </si>
  <si>
    <t>RIVADENEIRA CARRERA BRYAN LEANDRO</t>
  </si>
  <si>
    <t>bryan.rivadeneira@udla.edu.ec</t>
  </si>
  <si>
    <t>1004015622</t>
  </si>
  <si>
    <t>RIVADENEIRA CEDEÑO MISHELLE ROCIO</t>
  </si>
  <si>
    <t>mishelle.rivadeneira@udla.edu.ec</t>
  </si>
  <si>
    <t>COORDINADOR DE POSICIONAMIENTO INTERNACIONAL</t>
  </si>
  <si>
    <t>1712217726</t>
  </si>
  <si>
    <t>RIVAS FAREZ PAULA EMILIA</t>
  </si>
  <si>
    <t>paula.rivas.farez@udla.edu.ec</t>
  </si>
  <si>
    <t>1718092701</t>
  </si>
  <si>
    <t>RIVAS ROMERO FERNANDO XAVIER</t>
  </si>
  <si>
    <t>fernando.rivas@udla.edu.ec</t>
  </si>
  <si>
    <t>1714783097</t>
  </si>
  <si>
    <t>RIVERA BARACACI MIGUEL LUCIANO</t>
  </si>
  <si>
    <t>miguel.rivera.bracaci@udla.edu.ec</t>
  </si>
  <si>
    <t>1724073372</t>
  </si>
  <si>
    <t>RIVERA BORJA JORGE EDUARDO</t>
  </si>
  <si>
    <t>jorge.rivera.borja@udla.edu.ec</t>
  </si>
  <si>
    <t>1714880414</t>
  </si>
  <si>
    <t>RIVERA GRANJA LEONARDO DANIEL</t>
  </si>
  <si>
    <t>leonardo.rivera.granja@udla.edu.ec</t>
  </si>
  <si>
    <t>1718568056</t>
  </si>
  <si>
    <t>RIVERA GRIJALVA CESAR RENATO</t>
  </si>
  <si>
    <t>renato.rivera@udla.edu.ec</t>
  </si>
  <si>
    <t>1759424292</t>
  </si>
  <si>
    <t>RIVERA OLIVERO ISMAR ALEJANDRA</t>
  </si>
  <si>
    <t>ismar.rivera@udla.edu.ec</t>
  </si>
  <si>
    <t>1722582028</t>
  </si>
  <si>
    <t>RIVERA VERA MARIA JOSE</t>
  </si>
  <si>
    <t>maria.rivera.vera@udla.edu.ec</t>
  </si>
  <si>
    <t>1756932461</t>
  </si>
  <si>
    <t>RIVERO ORTIZ MICHAEL JONAS</t>
  </si>
  <si>
    <t>michael.rivero@udla.edu.ec</t>
  </si>
  <si>
    <t>1715083935</t>
  </si>
  <si>
    <t>ROCHA TOAPANTA JOSE FERNANDO</t>
  </si>
  <si>
    <t>jose.rocha@udla.edu.ec</t>
  </si>
  <si>
    <t>ASISTENTE DE SISTEMAS DE INFORMACION Y GESTION DE TALENTO Y CULTURA</t>
  </si>
  <si>
    <t>1723305270</t>
  </si>
  <si>
    <t>RODRIGUEZ ARMIJOS BRIGGITTE ESTEFANIA</t>
  </si>
  <si>
    <t>briggitte.rodriguez.armijos@udla.edu.ec</t>
  </si>
  <si>
    <t>1723585194</t>
  </si>
  <si>
    <t>RODRIGUEZ BENAVIDES CARLOS ANDRES</t>
  </si>
  <si>
    <t>PROCESOS Y PROYECTOS</t>
  </si>
  <si>
    <t>GESTOR DE PROYECTOS</t>
  </si>
  <si>
    <t>carlos.rodriguez@udla.edu.ec</t>
  </si>
  <si>
    <t>0960217263</t>
  </si>
  <si>
    <t>RODRIGUEZ BENCOMO ALBELEY BEATRIZ</t>
  </si>
  <si>
    <t>albeley.rodriguez@udla.edu.ec</t>
  </si>
  <si>
    <t>1720153251</t>
  </si>
  <si>
    <t>jacqueline.rodriguez.delosrios@udla.edu.ec</t>
  </si>
  <si>
    <t>0909460958</t>
  </si>
  <si>
    <t>RODRIGUEZ HERRERA NICOLAS ALEJANDRO</t>
  </si>
  <si>
    <t>nicolas.rodriguez@udla.edu.ec</t>
  </si>
  <si>
    <t>1757239387</t>
  </si>
  <si>
    <t>RODRIGUEZ MARCANO MARIA GABRIELLA</t>
  </si>
  <si>
    <t>maria.rodriguez.marcano@udla.edu.ec</t>
  </si>
  <si>
    <t>1754481370</t>
  </si>
  <si>
    <t>ASISTENTE DE EDUCACION EN LINEA</t>
  </si>
  <si>
    <t>maryan.rodriguez@udla.edu.ec</t>
  </si>
  <si>
    <t>1706923677</t>
  </si>
  <si>
    <t>RODRIGUEZ ORDOÑEZ ISABEL CRISTINA</t>
  </si>
  <si>
    <t>isabel.rodriguez@udla.edu.ec</t>
  </si>
  <si>
    <t>1804369518</t>
  </si>
  <si>
    <t>RODRIGUEZ PAZMIÑO ANGEL SEBASTIAN</t>
  </si>
  <si>
    <t>angelsebastian.rodriguez@udla.edu.ec</t>
  </si>
  <si>
    <t>1717156077</t>
  </si>
  <si>
    <t>byronivan.rodriguez@udla.edu.ec</t>
  </si>
  <si>
    <t>1716218290</t>
  </si>
  <si>
    <t>RODRIGUEZ RON ANDRES SANTIAGO</t>
  </si>
  <si>
    <t>andres.rodriguez.ron@udla.edu.ec</t>
  </si>
  <si>
    <t>1723116032</t>
  </si>
  <si>
    <t>RODRIGUEZ SALVADOR SARA CRISTINA</t>
  </si>
  <si>
    <t>sara.rodriguez.salvador@udla.edu.ec</t>
  </si>
  <si>
    <t>1721146981</t>
  </si>
  <si>
    <t>RODRIGUEZ SANTILLAN VERONICA CECILIA</t>
  </si>
  <si>
    <t>veronica.rodriguez@udla.edu.ec</t>
  </si>
  <si>
    <t>1726863895</t>
  </si>
  <si>
    <t>ROJAS CORTE KAROLYN STEFANY</t>
  </si>
  <si>
    <t>karolynstefany.rojas@udla.edu.ec</t>
  </si>
  <si>
    <t>1722911193</t>
  </si>
  <si>
    <t>ROJAS GONZALEZ MARIA FERNANDA</t>
  </si>
  <si>
    <t>maria.rojas.gonzalez@udla.edu.ec</t>
  </si>
  <si>
    <t>1709617987</t>
  </si>
  <si>
    <t>ROJAS SALAZAR LEONIDAS EDUARDO</t>
  </si>
  <si>
    <t>leonidas.rojas@udla.edu.ec</t>
  </si>
  <si>
    <t>ASISTENTE DE EXPERIENCIA INTERNACIONAL</t>
  </si>
  <si>
    <t>1103754295</t>
  </si>
  <si>
    <t>ROJAS VASQUEZ STEFANY SALOME</t>
  </si>
  <si>
    <t>stefany.rojas.vasquez@udla.edu.ec</t>
  </si>
  <si>
    <t>1712623139</t>
  </si>
  <si>
    <t>ROMAN REYES PAUL ANDRES</t>
  </si>
  <si>
    <t>paul.roman@udla.edu.ec</t>
  </si>
  <si>
    <t>1716623101</t>
  </si>
  <si>
    <t>ROMERO ANDRADE FOLKE ALEJANDRO</t>
  </si>
  <si>
    <t>COORDINADOR DE CONVIVENCIA UNIVERSITARIA</t>
  </si>
  <si>
    <t>folke.romero.andrade@udla.edu.ec</t>
  </si>
  <si>
    <t>1722124003</t>
  </si>
  <si>
    <t>ROMERO BEDON DOMINIQUE NICOLE</t>
  </si>
  <si>
    <t>dominique.romero@udla.edu.ec</t>
  </si>
  <si>
    <t>1714382593</t>
  </si>
  <si>
    <t>ROMERO CAMACHO PAOLA DEL CARMEN</t>
  </si>
  <si>
    <t>paola.romero.camacho@udla.edu.ec</t>
  </si>
  <si>
    <t>1714445846</t>
  </si>
  <si>
    <t>ROMERO MONTALVO DAVID FELIPE</t>
  </si>
  <si>
    <t>davidfelipe.romero@udla.edu.ec</t>
  </si>
  <si>
    <t>1711256170</t>
  </si>
  <si>
    <t>ROMERO MONTALVO JUAN ANDRES</t>
  </si>
  <si>
    <t>juan.romero@udla.edu.ec</t>
  </si>
  <si>
    <t>1714445838</t>
  </si>
  <si>
    <t>ROMERO MONTALVO LUIS ALFREDO</t>
  </si>
  <si>
    <t>luis.romero.montalvo@udla.edu.ec</t>
  </si>
  <si>
    <t>1721591202</t>
  </si>
  <si>
    <t>ROMERO MOYA KATERINE ELIZABETH</t>
  </si>
  <si>
    <t>katerine.romero@udla.edu.ec</t>
  </si>
  <si>
    <t>1726546094</t>
  </si>
  <si>
    <t>ROMERO RUIZ EVELYN PAOLA</t>
  </si>
  <si>
    <t>evelyn.romero@udla.edu.ec</t>
  </si>
  <si>
    <t>1803011517</t>
  </si>
  <si>
    <t>ROMO LALAMA MARIA GABRIELA</t>
  </si>
  <si>
    <t>DIRECTOR DE PLANIFICACIÓN Y EVALUACIÓN DEL APRENDIZAJE</t>
  </si>
  <si>
    <t>gabriela.romo@udla.edu.ec</t>
  </si>
  <si>
    <t>0502094972</t>
  </si>
  <si>
    <t>RONQUILLO CELA NANCY BEATRIZ</t>
  </si>
  <si>
    <t>nancy.ronquillo@udla.edu.ec</t>
  </si>
  <si>
    <t>1723411391</t>
  </si>
  <si>
    <t>RONQUILLO LARA ALEXANDRA YAEL</t>
  </si>
  <si>
    <t>alexandra.ronquillo@udla.edu.ec</t>
  </si>
  <si>
    <t>1750289124</t>
  </si>
  <si>
    <t>ROSALES CORDERO FELIPE NICOLAS</t>
  </si>
  <si>
    <t>felipenicolas.rosales@udla.edu.ec</t>
  </si>
  <si>
    <t>1715518310</t>
  </si>
  <si>
    <t>ROSALES DAVILA ALEXANDRA PATRICIA</t>
  </si>
  <si>
    <t>alexandra.rosales@udla.edu.ec</t>
  </si>
  <si>
    <t>1710271733</t>
  </si>
  <si>
    <t>jennifer.rosenberg@udla.edu.ec</t>
  </si>
  <si>
    <t>1803610185</t>
  </si>
  <si>
    <t>ROSERO BELTRAN JORGE LUIS</t>
  </si>
  <si>
    <t>jorge.rosero@udla.edu.ec</t>
  </si>
  <si>
    <t>0401902648</t>
  </si>
  <si>
    <t>ROSERO GUEVARA ARIANA MICAELA</t>
  </si>
  <si>
    <t>arianamicaela.rosero@udla.edu.ec</t>
  </si>
  <si>
    <t>1711734044</t>
  </si>
  <si>
    <t>ROSERO HURTADO FRANCISCO STALIN</t>
  </si>
  <si>
    <t>ORIENTADOR VOCACIONAL</t>
  </si>
  <si>
    <t>francisco.rosero.hurtado@udla.edu.ec</t>
  </si>
  <si>
    <t>0912775533</t>
  </si>
  <si>
    <t>ROSERO MONCAYO JUAN BERNARDO</t>
  </si>
  <si>
    <t>juan.rosero.moncayo@udla.edu.ec</t>
  </si>
  <si>
    <t>1706558705</t>
  </si>
  <si>
    <t>raimon.rovira@udla.edu.ec</t>
  </si>
  <si>
    <t>1712534591</t>
  </si>
  <si>
    <t>RUALES ROSERO ANDREA FERNANDA</t>
  </si>
  <si>
    <t>andrea.ruales.rosero@udla.edu.ec</t>
  </si>
  <si>
    <t>1723664882</t>
  </si>
  <si>
    <t>RUANO MONTENEGRO MIKE DAVID</t>
  </si>
  <si>
    <t>mike.ruano.montenegro@udla.edu.ec</t>
  </si>
  <si>
    <t>1722381397</t>
  </si>
  <si>
    <t>RUBIO ABRIL JENIFFER NATHALY</t>
  </si>
  <si>
    <t>jeniffernathaly.rubio@udla.edu.ec</t>
  </si>
  <si>
    <t>0706277282</t>
  </si>
  <si>
    <t>RUBIO ALMEIDA PAULA MISHELLE</t>
  </si>
  <si>
    <t>paula.rubio.almeida@udla.edu.ec</t>
  </si>
  <si>
    <t>1714092663</t>
  </si>
  <si>
    <t>RUBIO CASANOVA GUIDO SANTIAGO</t>
  </si>
  <si>
    <t>guido.rubio@udla.edu.ec</t>
  </si>
  <si>
    <t>0503112237</t>
  </si>
  <si>
    <t>RUBIO MONTUFAR MELANY CRISTINA</t>
  </si>
  <si>
    <t>melany.rubio.montufar@udla.edu.ec</t>
  </si>
  <si>
    <t>1725321424</t>
  </si>
  <si>
    <t>RUEDA MANZANO MARIA LUISA</t>
  </si>
  <si>
    <t>maria.rueda.manzano@udla.edu.ec</t>
  </si>
  <si>
    <t>1725990152</t>
  </si>
  <si>
    <t>RUEDA PUGA PAOLA ALEJANDRA</t>
  </si>
  <si>
    <t>paola.rueda.puga@udla.edu.ec</t>
  </si>
  <si>
    <t>1715525083</t>
  </si>
  <si>
    <t>RUILOVA YANGARI CAROLINA MONSERRATH</t>
  </si>
  <si>
    <t>carolina.ruilova@udla.edu.ec</t>
  </si>
  <si>
    <t>1719188847</t>
  </si>
  <si>
    <t>RUIZ CHIRIBOGA ANDREA ESTEFANIA</t>
  </si>
  <si>
    <t>andrea.ruiz@udla.edu.ec</t>
  </si>
  <si>
    <t>1723733166</t>
  </si>
  <si>
    <t>RUIZ DUCHE MARIA BELEN</t>
  </si>
  <si>
    <t>maria.ruiz.duche@udla.edu.ec</t>
  </si>
  <si>
    <t>1715389530</t>
  </si>
  <si>
    <t>RUIZ RUALES MARIA BELEN</t>
  </si>
  <si>
    <t>JEFE DE CULTURA Y DESARROLLO</t>
  </si>
  <si>
    <t>maria.ruiz.ruales@udla.edu.ec</t>
  </si>
  <si>
    <t>1716567670</t>
  </si>
  <si>
    <t>RUSSO RODRIGUEZ STEPHANIE NICOLE</t>
  </si>
  <si>
    <t>stephanienicole.russo@udla.edu.ec</t>
  </si>
  <si>
    <t>1762516142</t>
  </si>
  <si>
    <t>SAAVEDRA RAMIREZ JULIETH PAOLA</t>
  </si>
  <si>
    <t>1718219510</t>
  </si>
  <si>
    <t>SACOTO MACIAS ALICIA FERNANDA</t>
  </si>
  <si>
    <t>SUPERVISOR DE CALIDAD ACADÉMICA</t>
  </si>
  <si>
    <t>alicia.sacoto@udla.edu.ec</t>
  </si>
  <si>
    <t>1721064770</t>
  </si>
  <si>
    <t>SALA CARLOSAMA LEONEL ANDRES</t>
  </si>
  <si>
    <t>ANALISTA DE CUMPLIMIENTO</t>
  </si>
  <si>
    <t>leonel.sala@udla.edu.ec</t>
  </si>
  <si>
    <t>1718363011</t>
  </si>
  <si>
    <t>SALAS BALSECA VERONICA ALEXANDRA</t>
  </si>
  <si>
    <t>veronica.salas@udla.edu.ec</t>
  </si>
  <si>
    <t>1723455919</t>
  </si>
  <si>
    <t>SALAS JIMENEZ OSWALDO MIGUEL</t>
  </si>
  <si>
    <t>oswaldo.salas@udla.edu.ec</t>
  </si>
  <si>
    <t>1002575734</t>
  </si>
  <si>
    <t>SALAS MANTILLA GABRIELA ALEXANDRA</t>
  </si>
  <si>
    <t>gabriela.salas@udla.edu.ec</t>
  </si>
  <si>
    <t>1707278063</t>
  </si>
  <si>
    <t>SALAS PAEZ CARMEN ALEXANDRA</t>
  </si>
  <si>
    <t>carmen.salas@udla.edu.ec</t>
  </si>
  <si>
    <t>1850088988</t>
  </si>
  <si>
    <t>SALAZAR GRANIZO NIKOLE SOLANGE</t>
  </si>
  <si>
    <t>nikole.salazar@udla.edu.ec</t>
  </si>
  <si>
    <t>1718022096</t>
  </si>
  <si>
    <t>SALAZAR GUALLICHICO JOSE LUIS</t>
  </si>
  <si>
    <t>COORDINADOR GESTIÓN ESTUDIANTIL</t>
  </si>
  <si>
    <t>jose.salazar@udla.edu.ec</t>
  </si>
  <si>
    <t>1723527014</t>
  </si>
  <si>
    <t>SALAZAR JUIÑA WENDY GABRIELA</t>
  </si>
  <si>
    <t>wendy.salazar@udla.edu.ec</t>
  </si>
  <si>
    <t>1713271706</t>
  </si>
  <si>
    <t>SALAZAR LASCANO ALFREDO RENE</t>
  </si>
  <si>
    <t>DOCENTE OCASIONAL 2</t>
  </si>
  <si>
    <t>alfredo.salazar@udla.edu.ec</t>
  </si>
  <si>
    <t>0604539403</t>
  </si>
  <si>
    <t>SALAZAR NARVAEZ SANTIAGO RAFAEL</t>
  </si>
  <si>
    <t>santiagorafael.salazar@udla.edu.ec</t>
  </si>
  <si>
    <t>1721264891</t>
  </si>
  <si>
    <t>SALAZAR REYES RICARDO FERNANDO</t>
  </si>
  <si>
    <t>TECNICO DE LABORATORIO A</t>
  </si>
  <si>
    <t>ricardo.salazar.reyes@udla.edu.ec</t>
  </si>
  <si>
    <t>1721818605</t>
  </si>
  <si>
    <t>SALAZAR TROYA BYRON ALBERTO</t>
  </si>
  <si>
    <t>byron.salazar.troya@udla.edu.ec</t>
  </si>
  <si>
    <t>1716255755</t>
  </si>
  <si>
    <t>SALAZAR ZURITA XIMENA GUILLERMINA</t>
  </si>
  <si>
    <t>ximena.salazar@udla.edu.ec</t>
  </si>
  <si>
    <t>1718549197</t>
  </si>
  <si>
    <t>SALCEDO VALDIVIESO MARIA DEL CARMEN</t>
  </si>
  <si>
    <t>maria.salcedo@udla.edu.ec</t>
  </si>
  <si>
    <t>1720893955</t>
  </si>
  <si>
    <t>SALGADO CUEVA VICENTE ANTONIO</t>
  </si>
  <si>
    <t>vicente.salgado@udla.edu.ec</t>
  </si>
  <si>
    <t>1712400876</t>
  </si>
  <si>
    <t>SALGUERO ANDRADE JORGE EFRAIN</t>
  </si>
  <si>
    <t>jorge.salguero@udla.edu.ec</t>
  </si>
  <si>
    <t>1103500953</t>
  </si>
  <si>
    <t>SALINAS APONTE ALDO MARLON</t>
  </si>
  <si>
    <t>aldo.salinas@udla.edu.ec</t>
  </si>
  <si>
    <t>1729227395</t>
  </si>
  <si>
    <t>SALTOS BARRIONUEVO ARIANA NATALIA</t>
  </si>
  <si>
    <t>ariana.saltos.barrionuevo@udla.edu.ec</t>
  </si>
  <si>
    <t>1717632085</t>
  </si>
  <si>
    <t>SALTOS PALMA MARTIN ALEJANDRO</t>
  </si>
  <si>
    <t>PRODUCTOR AUDIOVISUAL</t>
  </si>
  <si>
    <t>martin.saltos@udla.edu.ec</t>
  </si>
  <si>
    <t>1703860401</t>
  </si>
  <si>
    <t>SALTOS SEGURA GUIDO WASHINGTON</t>
  </si>
  <si>
    <t>guido.saltos@udla.edu.ec</t>
  </si>
  <si>
    <t>1706533963</t>
  </si>
  <si>
    <t>COORDINADORA EDITORIAL</t>
  </si>
  <si>
    <t>susana.salvador@udla.edu.ec</t>
  </si>
  <si>
    <t>1711891497</t>
  </si>
  <si>
    <t>SALVADOR RODRIGUEZ JIMENA ALEGRIA</t>
  </si>
  <si>
    <t>jimena.salvador@udla.edu.ec</t>
  </si>
  <si>
    <t>1721233664</t>
  </si>
  <si>
    <t>ANALISTA DE PROYECTOS DE INVESTIGACIÓN</t>
  </si>
  <si>
    <t>jose.samaniego.pactong@udla.edu.ec</t>
  </si>
  <si>
    <t>1721796751</t>
  </si>
  <si>
    <t>SAMBACHE TAYUPANTA JUAN EDUARDO</t>
  </si>
  <si>
    <t>juan.sambache@udla.edu.ec</t>
  </si>
  <si>
    <t>1722860663</t>
  </si>
  <si>
    <t>SAMPEDRO MINANGO LUIS ALEJANDRO</t>
  </si>
  <si>
    <t>luis.sampedro.minango@udla.edu.ec</t>
  </si>
  <si>
    <t>1718092214</t>
  </si>
  <si>
    <t>SANCHEZ CARPIO JUAN PABLO</t>
  </si>
  <si>
    <t>PRODUCTOR</t>
  </si>
  <si>
    <t>juanpablo.sanchez@udla.edu.ec</t>
  </si>
  <si>
    <t>1718611104</t>
  </si>
  <si>
    <t>SANCHEZ CUENCA NATHALY CRISTINA</t>
  </si>
  <si>
    <t>nathaly.sanchez.a@udla.edu.ec</t>
  </si>
  <si>
    <t>1757761703</t>
  </si>
  <si>
    <t>SANCHEZ DAVILA LUIS ALFONSO</t>
  </si>
  <si>
    <t>luis.sanchez.davila@udla.edu.ec</t>
  </si>
  <si>
    <t>1724591878</t>
  </si>
  <si>
    <t>SANCHEZ ESPINOSA JHON BRYAN</t>
  </si>
  <si>
    <t>jhon.sanchez@udla.edu.ec</t>
  </si>
  <si>
    <t>1751373992</t>
  </si>
  <si>
    <t>SANCHEZ GAMBOA JOSELYN ALEXANDRA</t>
  </si>
  <si>
    <t>joselynalexandra.sanchez@udla.edu.ec</t>
  </si>
  <si>
    <t>1727156653</t>
  </si>
  <si>
    <t>SANCHEZ LUDEÑA EMILIA MARGARITA</t>
  </si>
  <si>
    <t>emiliamargarita.sanchez@udla.edu.ec</t>
  </si>
  <si>
    <t>0962083994</t>
  </si>
  <si>
    <t>SANCHEZ ORELLANA FERNANDO RAFAEL</t>
  </si>
  <si>
    <t>fernando.sanchez.orellana@udla.edu.ec</t>
  </si>
  <si>
    <t>1720222197</t>
  </si>
  <si>
    <t>SANCHEZ PALACIOS MAYRITA CRISTINA</t>
  </si>
  <si>
    <t>mayrita.sanchez.palacios@udla.edu.ec</t>
  </si>
  <si>
    <t>1705021341</t>
  </si>
  <si>
    <t>mariaisabel.sanchez@udla.edu.ec</t>
  </si>
  <si>
    <t>1709875817</t>
  </si>
  <si>
    <t>SANCHEZ PILCA NARCISA FABIOLA</t>
  </si>
  <si>
    <t>narcisa.sanchez@udla.edu.ec</t>
  </si>
  <si>
    <t>1725044505</t>
  </si>
  <si>
    <t>SANCHEZ POZO WENDY MARGOTH</t>
  </si>
  <si>
    <t>ASISTENTE DE TESORERÍA</t>
  </si>
  <si>
    <t>wendy.sanchez.pozo@udla.edu.ec</t>
  </si>
  <si>
    <t>1720064870</t>
  </si>
  <si>
    <t>SANCHEZ PRIETO DAVID ALBERTO</t>
  </si>
  <si>
    <t>david.sanchez.prieto@udla.edu.ec</t>
  </si>
  <si>
    <t>1715972947</t>
  </si>
  <si>
    <t>SANCHEZ QUISHPE MARIA BELEN</t>
  </si>
  <si>
    <t>mariabelen.sanchez@udla.edu.ec</t>
  </si>
  <si>
    <t>1803456142</t>
  </si>
  <si>
    <t>SANCHEZ SALAZAR IVAN RICARDO</t>
  </si>
  <si>
    <t>ivan.sanchez.salazar@udla.edu.ec</t>
  </si>
  <si>
    <t>0800855454</t>
  </si>
  <si>
    <t>SANDOVAL LOAYZA MARIA VERONICA</t>
  </si>
  <si>
    <t>maria.sandoval@udla.edu.ec</t>
  </si>
  <si>
    <t>1710338151</t>
  </si>
  <si>
    <t>ricardo.sandoval@udla.edu.ec</t>
  </si>
  <si>
    <t>1709974453</t>
  </si>
  <si>
    <t>SANDOVAL ROMO BERNARDA CECIBEL</t>
  </si>
  <si>
    <t>bernarda.sandoval@udla.edu.ec</t>
  </si>
  <si>
    <t>1724464803</t>
  </si>
  <si>
    <t>SANDOVAL SOLIS DIANA CAROLINA</t>
  </si>
  <si>
    <t>dianacarolina.sandoval@udla.edu.ec</t>
  </si>
  <si>
    <t>1722528468</t>
  </si>
  <si>
    <t>SANTACRUZ CORDOVA SHIRLEY NICOLE</t>
  </si>
  <si>
    <t>ASISTENTE DE GESTION DE CLINICA VETERINARIA</t>
  </si>
  <si>
    <t>shirley.santacruz.a@udla.edu.ec</t>
  </si>
  <si>
    <t>1803442449</t>
  </si>
  <si>
    <t>SANTAMARIA NARANJO ANA CECILIA</t>
  </si>
  <si>
    <t>ana.santamaria@udla.edu.ec</t>
  </si>
  <si>
    <t>1802985471</t>
  </si>
  <si>
    <t>SANTANA MOYA DIANA SALOME</t>
  </si>
  <si>
    <t>diana.santana.moya@udla.edu.ec</t>
  </si>
  <si>
    <t>1716703846</t>
  </si>
  <si>
    <t>SANTANA PAREDES MATIAS CARMELO</t>
  </si>
  <si>
    <t>matias.santana@udla.edu.ec</t>
  </si>
  <si>
    <t>1724471378</t>
  </si>
  <si>
    <t>SANTILLAN CACHIMUEL ANTHONY DANIEL</t>
  </si>
  <si>
    <t>anthonydaniel.santillan@udla.edu.ec</t>
  </si>
  <si>
    <t>0604121889</t>
  </si>
  <si>
    <t>SANTILLAN QUIROGA GUILLERMO CRISTOBAL</t>
  </si>
  <si>
    <t>guillermo.santillan@udla.edu.ec</t>
  </si>
  <si>
    <t>1726495854</t>
  </si>
  <si>
    <t>camila.santillan.rosero@udla.edu.ec</t>
  </si>
  <si>
    <t>0503169179</t>
  </si>
  <si>
    <t>SAQUINGA MOLINA JORGE STALIN</t>
  </si>
  <si>
    <t>jorge.saquinga@udla.edu.ec</t>
  </si>
  <si>
    <t>1103638555</t>
  </si>
  <si>
    <t>SARANGO LALANGUI PAUL OSWALDO</t>
  </si>
  <si>
    <t>pauloswaldo.sarango@udla.edu.ec</t>
  </si>
  <si>
    <t>1715991640</t>
  </si>
  <si>
    <t>SARANGO SALINAS DARWIN MIGUEL</t>
  </si>
  <si>
    <t>darwin.sarango@udla.edu.ec</t>
  </si>
  <si>
    <t>1718857525</t>
  </si>
  <si>
    <t>SARMIENTO VALLEJO HENRY DAVID</t>
  </si>
  <si>
    <t>henry.sarmiento@udla.edu.ec</t>
  </si>
  <si>
    <t>1713140372</t>
  </si>
  <si>
    <t>SARZOSA LARREA MARCELO ALEJANDRO</t>
  </si>
  <si>
    <t>marcelo.sarzosa@udla.edu.ec</t>
  </si>
  <si>
    <t>0503557357</t>
  </si>
  <si>
    <t>SEGOVIA CALLE JONATHAN ANTONIO</t>
  </si>
  <si>
    <t>jonathanantonio.segovia@udla.edu.ec</t>
  </si>
  <si>
    <t>0550629133</t>
  </si>
  <si>
    <t>SEGOVIA GOMEZ EVELYN MARISSA</t>
  </si>
  <si>
    <t>evelyn.segovia@udla.edu.ec</t>
  </si>
  <si>
    <t>1725808834</t>
  </si>
  <si>
    <t>SEGOVIA VARGAS MARIA ANDREA</t>
  </si>
  <si>
    <t>maria.segovia.vargas@udla.edu.ec</t>
  </si>
  <si>
    <t>1760363711</t>
  </si>
  <si>
    <t>tamara.segura@udla.edu.ec</t>
  </si>
  <si>
    <t>1713503512</t>
  </si>
  <si>
    <t>SEMBLANTES VALDEZ GALO ANDRES</t>
  </si>
  <si>
    <t>galo.semblantes@udla.edu.ec</t>
  </si>
  <si>
    <t>1714919824</t>
  </si>
  <si>
    <t>SEMPERTEGUI ROMO MARIA CRISTINA</t>
  </si>
  <si>
    <t>JEFE DE GESTIÓN ACADÉMICA</t>
  </si>
  <si>
    <t>cristina.sempertegui@udla.edu.ec</t>
  </si>
  <si>
    <t>1724591613</t>
  </si>
  <si>
    <t>SERRANO GAVELA MARIA PAZ</t>
  </si>
  <si>
    <t>mariapaz.serrano@udla.edu.ec</t>
  </si>
  <si>
    <t>1725862104</t>
  </si>
  <si>
    <t>SERRANO LOPEZ DOMENIQUE VERONICA</t>
  </si>
  <si>
    <t>COORDINADOR DE PROCESOS ACADEMICOS</t>
  </si>
  <si>
    <t>domeniqueveronica.serrano@udla.edu.ec</t>
  </si>
  <si>
    <t>1706522255</t>
  </si>
  <si>
    <t>SEVILLA NARANJO ALEXANDRA ROSITA</t>
  </si>
  <si>
    <t>alexandra.sevilla@udla.edu.ec</t>
  </si>
  <si>
    <t>1715934806</t>
  </si>
  <si>
    <t>SIERRA VALENCIA CLAUDIA STEFANY</t>
  </si>
  <si>
    <t>claudia.sierra@udla.edu.ec</t>
  </si>
  <si>
    <t>1723665038</t>
  </si>
  <si>
    <t>SIGCHA QUISHPE IBETH MIKAELA</t>
  </si>
  <si>
    <t>ibeth.sigcha@udla.edu.ec</t>
  </si>
  <si>
    <t>1722216163</t>
  </si>
  <si>
    <t>SIGCHA TERAN VIVIANA PAVLOVA</t>
  </si>
  <si>
    <t>pavlova.sigcha@udla.edu.ec</t>
  </si>
  <si>
    <t>1501130189</t>
  </si>
  <si>
    <t>SILVA CRUZ KEVIN NICOLAY</t>
  </si>
  <si>
    <t>kevinnicolay.silva@udla.edu.ec</t>
  </si>
  <si>
    <t>0604830927</t>
  </si>
  <si>
    <t>SILVA ROBALINO MARIA ISABEL</t>
  </si>
  <si>
    <t>maria.silva.robalino@udla.edu.ec</t>
  </si>
  <si>
    <t>1717533697</t>
  </si>
  <si>
    <t>SILVA SANCHEZ XAVIER ESTEBAN</t>
  </si>
  <si>
    <t>xavier.silva.sanchez@udla.edu.ec</t>
  </si>
  <si>
    <t>1714992086</t>
  </si>
  <si>
    <t>SILVA TAPIA KELLY DEL ROCIO</t>
  </si>
  <si>
    <t>kelly.silva.tapia@udla.edu.ec</t>
  </si>
  <si>
    <t>1725112856</t>
  </si>
  <si>
    <t>SILVA VASQUEZ PAULA ALEJANDRA</t>
  </si>
  <si>
    <t>paula.silva.vasquez@udla.edu.ec</t>
  </si>
  <si>
    <t>1710241181</t>
  </si>
  <si>
    <t>SILVA VILLALOBOS MEDARDO MAURICIO</t>
  </si>
  <si>
    <t>DISEÑADOR INSTRUCCIONAL JR</t>
  </si>
  <si>
    <t>medardo.silva@udla.edu.ec</t>
  </si>
  <si>
    <t>1725701054</t>
  </si>
  <si>
    <t>SIMBAÑA LOMAS RONALD ANDRES</t>
  </si>
  <si>
    <t>ASISTENTE DE DESARROLLO REGULATORIO</t>
  </si>
  <si>
    <t>ronald.simbana@udla.edu.ec</t>
  </si>
  <si>
    <t>1713425211</t>
  </si>
  <si>
    <t>SIMBAÑA SANGO CARLOS OMAR</t>
  </si>
  <si>
    <t>carlos.simbana@udla.edu.ec</t>
  </si>
  <si>
    <t>1723667919</t>
  </si>
  <si>
    <t>SOLORZANO LESCANO SANTIAGO LEONARDO</t>
  </si>
  <si>
    <t>santiago.solorzano@udla.edu.ec</t>
  </si>
  <si>
    <t>1750929562</t>
  </si>
  <si>
    <t>SORIA AGUIRRE KELLY SOFIA</t>
  </si>
  <si>
    <t>kelly.soria@udla.edu.ec</t>
  </si>
  <si>
    <t>1716304512</t>
  </si>
  <si>
    <t>SORIA CAMPOS MONICA CECILIA</t>
  </si>
  <si>
    <t>monica.soria@udla.edu.ec</t>
  </si>
  <si>
    <t>1758996522</t>
  </si>
  <si>
    <t>alejandra.soria.a@udla.edu.ec</t>
  </si>
  <si>
    <t>1753058906</t>
  </si>
  <si>
    <t>SORIA RODRIGUEZ FRANCISCO ANDRES</t>
  </si>
  <si>
    <t>francisco.soria.rodriguez@udla.edu.ec</t>
  </si>
  <si>
    <t>1714824628</t>
  </si>
  <si>
    <t>SOTO VERGARA PAULINA MONSERRAT</t>
  </si>
  <si>
    <t>paulina.soto@udla.edu.ec</t>
  </si>
  <si>
    <t>1724580079</t>
  </si>
  <si>
    <t>SOZORANGA MUÑOZ BRYAN ANDRES</t>
  </si>
  <si>
    <t>bryan.sozoranga@udla.edu.ec</t>
  </si>
  <si>
    <t>0912481348</t>
  </si>
  <si>
    <t>SPECHEL GOMEZ ELEONORA MARIA</t>
  </si>
  <si>
    <t>DIRECTOR DE INNOVACIÓN ACADÉMICA</t>
  </si>
  <si>
    <t>eleonora.spechel@udla.edu.ec</t>
  </si>
  <si>
    <t>0400713632</t>
  </si>
  <si>
    <t>SUAREZ CHAMORRO EDISON FABIAN</t>
  </si>
  <si>
    <t>edison.suarez@udla.edu.ec</t>
  </si>
  <si>
    <t>1751208685</t>
  </si>
  <si>
    <t>monica.suarez.a01@udla.edu.ec</t>
  </si>
  <si>
    <t>1716027162</t>
  </si>
  <si>
    <t>SUAREZ MOLINA MARIA LORENA</t>
  </si>
  <si>
    <t>maria.suarez.molina@udla.edu.ec</t>
  </si>
  <si>
    <t>0503035370</t>
  </si>
  <si>
    <t>mateo.subia.salgado@udla.edu.ec</t>
  </si>
  <si>
    <t>1706860440</t>
  </si>
  <si>
    <t>SUING NAGUA JOSE DIONICIO</t>
  </si>
  <si>
    <t>jose.suing.n@udla.edu.ec</t>
  </si>
  <si>
    <t>1720069960</t>
  </si>
  <si>
    <t>SUNTAXI GUERRERO HENRRY PAUL</t>
  </si>
  <si>
    <t>henrry.suntaxi.guerrero@udla.edu.ec</t>
  </si>
  <si>
    <t>1707876619</t>
  </si>
  <si>
    <t>SUQUILLO GUIJARRO XIMENA DE LOURDES</t>
  </si>
  <si>
    <t>ximena.suquillo@udla.edu.ec</t>
  </si>
  <si>
    <t>1711807071</t>
  </si>
  <si>
    <t>TACCO CEDEÑO MARLON FABRICIO</t>
  </si>
  <si>
    <t>marlon.tacco@udla.edu.ec</t>
  </si>
  <si>
    <t>0603133307</t>
  </si>
  <si>
    <t>TAFUR BALANZATEGUI ANDREA MARITZA</t>
  </si>
  <si>
    <t>andrea.tafur@udla.edu.ec</t>
  </si>
  <si>
    <t>1716424732</t>
  </si>
  <si>
    <t>TAMAYO PARRA JESUS BAYARDO</t>
  </si>
  <si>
    <t>jesusbayardo.tamayo@udla.edu.ec</t>
  </si>
  <si>
    <t>1723783831</t>
  </si>
  <si>
    <t>TAMAYO SALAZAR NAPOLEON LEONARDO</t>
  </si>
  <si>
    <t>GESTOR DE CONTENIDOS</t>
  </si>
  <si>
    <t>napoleon.tamayo.salazar@udla.edu.ec</t>
  </si>
  <si>
    <t>1727495499</t>
  </si>
  <si>
    <t>TAMBO CUENCA ROBERTH STALIN</t>
  </si>
  <si>
    <t>roberth.tambo.cuenca@udla.edu.ec</t>
  </si>
  <si>
    <t>1714060736</t>
  </si>
  <si>
    <t>TANDAZO QUEZADA MARIA DONATILA</t>
  </si>
  <si>
    <t>maria.tandazo@udla.edu.ec</t>
  </si>
  <si>
    <t>1725009938</t>
  </si>
  <si>
    <t>TAPIA ACOSTA JORGE ALEJANDRO</t>
  </si>
  <si>
    <t>jorgealejandro.tapia@udla.edu.ec</t>
  </si>
  <si>
    <t>0802188466</t>
  </si>
  <si>
    <t>TAPIA LARA CARLOS ALBERTO</t>
  </si>
  <si>
    <t>ANALISTA DE SOPORTE A USUARIOS</t>
  </si>
  <si>
    <t>carlos.tapia.lara@udla.edu.ec</t>
  </si>
  <si>
    <t>1714205281</t>
  </si>
  <si>
    <t>TAPIA LOPEZ WILSON DAVID</t>
  </si>
  <si>
    <t>wilson.tapia@udla.edu.ec</t>
  </si>
  <si>
    <t>0550196703</t>
  </si>
  <si>
    <t>TAPIA PERALVO CAMILA GISSEL</t>
  </si>
  <si>
    <t>camila.tapia.peralvo@udla.edu.ec</t>
  </si>
  <si>
    <t>1714409123</t>
  </si>
  <si>
    <t>TAPIA POMASQUI HENRY GIOVANNY</t>
  </si>
  <si>
    <t>henry.tapia@udla.edu.ec</t>
  </si>
  <si>
    <t>1713716163</t>
  </si>
  <si>
    <t>TAPIA REINOSO SILVIA DEL ROCIO</t>
  </si>
  <si>
    <t>silvia.tapia.reinoso@udla.edu.ec</t>
  </si>
  <si>
    <t>1716180094</t>
  </si>
  <si>
    <t>TAPIA ROSAS ALEJANDRA KATHERINE</t>
  </si>
  <si>
    <t>alejandra.tapia.rosas@udla.edu.ec</t>
  </si>
  <si>
    <t>0400972048</t>
  </si>
  <si>
    <t>TATES ALMEIDA KAROL FRANCIELENE</t>
  </si>
  <si>
    <t>karol.tates@udla.edu.ec</t>
  </si>
  <si>
    <t>1756501977</t>
  </si>
  <si>
    <t>eduardo.tejera@udla.edu.ec</t>
  </si>
  <si>
    <t>1722737093</t>
  </si>
  <si>
    <t>TELLO CARRION DANIELA CRISTINA</t>
  </si>
  <si>
    <t>ASISTENTE DE ADMINISTRACIÓN Y FINANZAS</t>
  </si>
  <si>
    <t>daniela.tello@udla.edu.ec</t>
  </si>
  <si>
    <t>1713153250</t>
  </si>
  <si>
    <t>TENE NARANJO VICTOR MANUEL</t>
  </si>
  <si>
    <t>victor.tene@udla.edu.ec</t>
  </si>
  <si>
    <t>1716293616</t>
  </si>
  <si>
    <t>TERAN AGUILAR JULIO ALEJANDRO</t>
  </si>
  <si>
    <t>julio.teran@udla.edu.ec</t>
  </si>
  <si>
    <t>1720696564</t>
  </si>
  <si>
    <t>TERAN MARIN WILLIAN ARMANDO</t>
  </si>
  <si>
    <t>william.teran@udla.edu.ec</t>
  </si>
  <si>
    <t>0502272792</t>
  </si>
  <si>
    <t>TERAN NARANJO JOSE GABRIEL</t>
  </si>
  <si>
    <t>jose.teran@udla.edu.ec</t>
  </si>
  <si>
    <t>1707993562</t>
  </si>
  <si>
    <t>TERAN OCHOA JAIME ALBERTO</t>
  </si>
  <si>
    <t>jaime.teran.ochoa@udla.edu.ec</t>
  </si>
  <si>
    <t>1721921284</t>
  </si>
  <si>
    <t>TERAN PARRA ANDREA CAROLINA</t>
  </si>
  <si>
    <t>andreacarolina.teran@udla.edu.ec</t>
  </si>
  <si>
    <t>1706593231</t>
  </si>
  <si>
    <t>TERAN TERAN MARCELO FERNANDO</t>
  </si>
  <si>
    <t>marcelo.teran@udla.edu.ec</t>
  </si>
  <si>
    <t>1708937998</t>
  </si>
  <si>
    <t>TERRAZA ULCUANGO JEANNETH DEL CARMEN</t>
  </si>
  <si>
    <t>jeanneth.terraza@udla.edu.ec</t>
  </si>
  <si>
    <t>1706562178</t>
  </si>
  <si>
    <t>TINOCO SALAZAR ALEXIS FABRICIO</t>
  </si>
  <si>
    <t>alexis.tinoco@udla.edu.ec</t>
  </si>
  <si>
    <t>1717543183</t>
  </si>
  <si>
    <t>TINTA PAVON JENIFFER CRISTINA</t>
  </si>
  <si>
    <t>jeniffer.tinta.pavon@udla.edu.ec</t>
  </si>
  <si>
    <t>1725385627</t>
  </si>
  <si>
    <t>TIPAN GARCIA LIZETH STEFANIA</t>
  </si>
  <si>
    <t>lizeth.tipan.garcia@udla.edu.ec</t>
  </si>
  <si>
    <t>1718389552</t>
  </si>
  <si>
    <t>TITO ALVAREZ ANA MARIA</t>
  </si>
  <si>
    <t>ana.tito@udla.edu.ec</t>
  </si>
  <si>
    <t>1713645255</t>
  </si>
  <si>
    <t>TIXILIMA FLORES JOSE LUIS</t>
  </si>
  <si>
    <t>jose.tixilima@udla.edu.ec</t>
  </si>
  <si>
    <t>1753776903</t>
  </si>
  <si>
    <t>TOAPANTA CHUGCHILAN GENARO BLADIMIR</t>
  </si>
  <si>
    <t>bladimir.toapanta@udla.edu.ec</t>
  </si>
  <si>
    <t>1709324113</t>
  </si>
  <si>
    <t>TOAPANTA TORRES JULIA EDITH</t>
  </si>
  <si>
    <t>julia.toapanta@udla.edu.ec</t>
  </si>
  <si>
    <t>1724038151</t>
  </si>
  <si>
    <t>TOAQUIZA CASTRO DAVID MARCELO</t>
  </si>
  <si>
    <t>david.toaquiza@udla.edu.ec</t>
  </si>
  <si>
    <t>1723534309</t>
  </si>
  <si>
    <t>TOAQUIZA ZAMBRANO NASHTA STEFANNY</t>
  </si>
  <si>
    <t>EJECUTIVO DE PRODUCTOS FINANCIEROS</t>
  </si>
  <si>
    <t>nashta.toaquiza.zambrano@udla.edu.ec</t>
  </si>
  <si>
    <t>1712412145</t>
  </si>
  <si>
    <t>DIRECTOR DE TALENTO Y CULTURA</t>
  </si>
  <si>
    <t>paola.tobar@udla.edu.ec</t>
  </si>
  <si>
    <t>1712638608</t>
  </si>
  <si>
    <t>TOLEDO RIVADENEIRA LUCIA IRENE</t>
  </si>
  <si>
    <t>lucia.toledo@udla.edu.ec</t>
  </si>
  <si>
    <t>1715765796</t>
  </si>
  <si>
    <t>TONATO LLANO SEGUNDO FRANCISCO</t>
  </si>
  <si>
    <t>segundo.tonato@udla.edu.ec</t>
  </si>
  <si>
    <t>0201932142</t>
  </si>
  <si>
    <t>TORO  MIGUEL ANGEL</t>
  </si>
  <si>
    <t>miguelangel.toro@udla.edu.ec</t>
  </si>
  <si>
    <t>1758348831</t>
  </si>
  <si>
    <t>TORREGROSA CORTIÑAS HELEN MARIA</t>
  </si>
  <si>
    <t>helen.torregrosa.cortinas@udla.edu.ec</t>
  </si>
  <si>
    <t>1711532224</t>
  </si>
  <si>
    <t>TORRES ALVARADO YADIRA ELIZABETH</t>
  </si>
  <si>
    <t>yadira.torres@udla.edu.ec</t>
  </si>
  <si>
    <t>1719953422</t>
  </si>
  <si>
    <t>TORRES ARMIJOS JOHANA MARIUXI</t>
  </si>
  <si>
    <t>johana.torres@udla.edu.ec</t>
  </si>
  <si>
    <t>1725517153</t>
  </si>
  <si>
    <t>TORRES ARROBO ALVARO DANIEL</t>
  </si>
  <si>
    <t>alvarodaniel.torres@udla.edu.ec</t>
  </si>
  <si>
    <t>1705069993</t>
  </si>
  <si>
    <t>TORRES CONTRERAS DIEGO PATRICIO</t>
  </si>
  <si>
    <t>diego.torres.contreras@udla.edu.ec</t>
  </si>
  <si>
    <t>0704651173</t>
  </si>
  <si>
    <t>TORRES CUEVA ANDREA NATALY</t>
  </si>
  <si>
    <t>andrea.torres.cueva@udla.edu.ec</t>
  </si>
  <si>
    <t>1705880662</t>
  </si>
  <si>
    <t>TORRES DE LA TORRE MARIA CONSUELO</t>
  </si>
  <si>
    <t>maria.torres@udla.edu.ec</t>
  </si>
  <si>
    <t>1722938279</t>
  </si>
  <si>
    <t>TORRES MOSQUERA EDELINA GRICELDA</t>
  </si>
  <si>
    <t>edelina.torres@udla.edu.ec</t>
  </si>
  <si>
    <t>1803369170</t>
  </si>
  <si>
    <t>TORRES NUÑEZ JUAN CARLOS</t>
  </si>
  <si>
    <t>juan.torres.nunez@udla.edu.ec</t>
  </si>
  <si>
    <t>1719669499</t>
  </si>
  <si>
    <t>TORRES PAREDES GABRIEL FERNANDO</t>
  </si>
  <si>
    <t>COORDINADOR DE PRODUCTORA</t>
  </si>
  <si>
    <t>gabriel.torres.paredes@udla.edu.ec</t>
  </si>
  <si>
    <t>1715514152</t>
  </si>
  <si>
    <t>TORRES QUENORAN CHRISTIAN DAVID</t>
  </si>
  <si>
    <t>COORDINADOR DE LABORATORIOS DE COMPUTACIÓN</t>
  </si>
  <si>
    <t>christian.torres@udla.edu.ec</t>
  </si>
  <si>
    <t>1720995131</t>
  </si>
  <si>
    <t>TORRES RIVERA ROSSANA LIZETH</t>
  </si>
  <si>
    <t>COORDINADOR DEL CENTRO INTEGRAL DE ASESORIA JURIDICA</t>
  </si>
  <si>
    <t>rossana.torres@udla.edu.ec</t>
  </si>
  <si>
    <t>1713712253</t>
  </si>
  <si>
    <t>TORRES SALAS FREDDY MAURICIO</t>
  </si>
  <si>
    <t>freddy.torres@udla.edu.ec</t>
  </si>
  <si>
    <t>1750054932</t>
  </si>
  <si>
    <t>TORRES SALAS LIZBETH ABIGAIL</t>
  </si>
  <si>
    <t>ASISTENTE DE GESTION DE LA FACULTAD DE INGENIERIAS Y CIENCIAS APLICADAS</t>
  </si>
  <si>
    <t>lizbethabigail.torres@udla.edu.ec</t>
  </si>
  <si>
    <t>1715195283</t>
  </si>
  <si>
    <t>TOSCANO ROMERO JOSE ANTONIO</t>
  </si>
  <si>
    <t>jose.toscano@udla.edu.ec</t>
  </si>
  <si>
    <t>0550687263</t>
  </si>
  <si>
    <t>TRAVEZ PACHECO JIMMY SEBASTIAN</t>
  </si>
  <si>
    <t>jimmysebastian.travez@udla.edu.ec</t>
  </si>
  <si>
    <t>1723760797</t>
  </si>
  <si>
    <t>TUFIÑO PAREDES JENNIFER DENISSE</t>
  </si>
  <si>
    <t>jennifer.tufino.paredes@udla.edu.ec</t>
  </si>
  <si>
    <t>1717595183</t>
  </si>
  <si>
    <t>TULCANAZA PRIETO ANA BELEN</t>
  </si>
  <si>
    <t>ana.tulcanaza@udla.edu.ec</t>
  </si>
  <si>
    <t>1725693376</t>
  </si>
  <si>
    <t>TUPIZA ACURIO JONATHAN PAUL</t>
  </si>
  <si>
    <t>jonathan.tupiza@udla.edu.ec</t>
  </si>
  <si>
    <t>1724373442</t>
  </si>
  <si>
    <t>ULCUANGO GUACHAMBOZA JOSE LUIS</t>
  </si>
  <si>
    <t>jose.ulcuango@udla.edu.ec</t>
  </si>
  <si>
    <t>1104723265</t>
  </si>
  <si>
    <t>janina.ullauri@udla.edu.ec</t>
  </si>
  <si>
    <t>1710865013</t>
  </si>
  <si>
    <t>UNAPANTA RUIZ JUAN WAGNER</t>
  </si>
  <si>
    <t>juan.unapanta@udla.edu.ec</t>
  </si>
  <si>
    <t>0503326977</t>
  </si>
  <si>
    <t>URBINA MIRANDA MICAELA MARGARITA</t>
  </si>
  <si>
    <t>micaela.urbina.miranda@udla.edu.ec</t>
  </si>
  <si>
    <t>0603934548</t>
  </si>
  <si>
    <t>UREÑA CALLAY SANTIAGO ISRAEL</t>
  </si>
  <si>
    <t>ASISTENTE DE PLANIFICACION Y EVALUACION DE APRENDIZAJE</t>
  </si>
  <si>
    <t>santiago.urena@udla.edu.ec</t>
  </si>
  <si>
    <t>1719293464</t>
  </si>
  <si>
    <t>URGANO URGANO GISELA AMANDA</t>
  </si>
  <si>
    <t>COORDINADOR DE CAPACITACIÓN CALIDAD Y SERVICIO DE ADMISIONES</t>
  </si>
  <si>
    <t>gisela.urgano@udla.edu.ec</t>
  </si>
  <si>
    <t>1711131837</t>
  </si>
  <si>
    <t>URIBE FIERRO MANUEL LEONARDO</t>
  </si>
  <si>
    <t>manuel.uribe@udla.edu.ec</t>
  </si>
  <si>
    <t>0104204102</t>
  </si>
  <si>
    <t>URIGUEN ELJURI MARIA CAROLINA</t>
  </si>
  <si>
    <t>COORDINADOR ACADÉMICO DE CIENCIAS POLÍTICAS Y RELACIONES INTERNACIONALES</t>
  </si>
  <si>
    <t>carolina.uriguen@udla.edu.ec</t>
  </si>
  <si>
    <t>1104425291</t>
  </si>
  <si>
    <t>URRESTA IGLESIAS CAMILA FERNANDA</t>
  </si>
  <si>
    <t>camila.urresta.iglesias@udla.edu.ec</t>
  </si>
  <si>
    <t>1718172586</t>
  </si>
  <si>
    <t>USIÑA TIRIRA ESTEBAN WLADIMIR</t>
  </si>
  <si>
    <t>esteban.usina@udla.edu.ec</t>
  </si>
  <si>
    <t>1001300506</t>
  </si>
  <si>
    <t>VACA BAEZ GLADYS MARIELA</t>
  </si>
  <si>
    <t>TRABAJADORA SOCIAL</t>
  </si>
  <si>
    <t>mariela.vaca@udla.edu.ec</t>
  </si>
  <si>
    <t>0502997851</t>
  </si>
  <si>
    <t>VACA CHISAG LESLY GISSELA</t>
  </si>
  <si>
    <t>lesly.vaca.chisag@udla.edu.ec</t>
  </si>
  <si>
    <t>1711165017</t>
  </si>
  <si>
    <t>VACA GARCES XIMENA ELIZABETH</t>
  </si>
  <si>
    <t>CONTADOR GENERAL</t>
  </si>
  <si>
    <t>ximenaelizabeth.vaca@udla.edu.ec</t>
  </si>
  <si>
    <t>1712949534</t>
  </si>
  <si>
    <t>VACA HINOJOSA LUIS ANTONIO</t>
  </si>
  <si>
    <t>DIRECTOR DE INTELIGENCIA DE INFORMACIÓN Y ADMISIONES</t>
  </si>
  <si>
    <t>luis.vaca.hinojosa@udla.edu.ec</t>
  </si>
  <si>
    <t>1718165804</t>
  </si>
  <si>
    <t>VACA MUÑOZ JAIRO GONZALO</t>
  </si>
  <si>
    <t>jairo.vaca@udla.edu.ec</t>
  </si>
  <si>
    <t>1711005718</t>
  </si>
  <si>
    <t>VACA QUIÑONEZ ANA KARINA</t>
  </si>
  <si>
    <t>ana.vaca@udla.edu.ec</t>
  </si>
  <si>
    <t>1720109394</t>
  </si>
  <si>
    <t>VACA ROJAS CAROLINA DE LOS ANGELES</t>
  </si>
  <si>
    <t>carolina.vaca.rojas@udla.edu.ec</t>
  </si>
  <si>
    <t>1713840344</t>
  </si>
  <si>
    <t>VACA SANTAMARIA JUAN RICARDO</t>
  </si>
  <si>
    <t>juan.vaca.santamaria@udla.edu.ec</t>
  </si>
  <si>
    <t>1707903215</t>
  </si>
  <si>
    <t>VACAS DAVILA MARIA JIMENA</t>
  </si>
  <si>
    <t>maria.vacas@udla.edu.ec</t>
  </si>
  <si>
    <t>1726519927</t>
  </si>
  <si>
    <t>VALDIVIESO AÑAZCO MARIA BELEN</t>
  </si>
  <si>
    <t>maria.valdivieso.anazco@udla.edu.ec</t>
  </si>
  <si>
    <t>1718544412</t>
  </si>
  <si>
    <t>VALDIVIESO MEZA GRACE ELIZABETH</t>
  </si>
  <si>
    <t>grace.valdivieso@udla.edu.ec</t>
  </si>
  <si>
    <t>1718083213</t>
  </si>
  <si>
    <t>jorge.valdiviezo.ona@udla.edu.ec</t>
  </si>
  <si>
    <t>1713446688</t>
  </si>
  <si>
    <t>VALENCIA FLOR LEONARDO DAVID</t>
  </si>
  <si>
    <t>JEFE DE CONSEJERÍA ESTUDIANTIL</t>
  </si>
  <si>
    <t>leonardo.valencia@udla.edu.ec</t>
  </si>
  <si>
    <t>1104735624</t>
  </si>
  <si>
    <t>VALENCIA SEMPERTEGUI CARLOS FERNANDO</t>
  </si>
  <si>
    <t>carlosfernando.valencia@udla.edu.ec</t>
  </si>
  <si>
    <t>1718723586</t>
  </si>
  <si>
    <t>VALENZUELA TORRES MARCO XAVIER</t>
  </si>
  <si>
    <t>marco.valenzuela.torres@udla.edu.ec</t>
  </si>
  <si>
    <t>1757875123</t>
  </si>
  <si>
    <t>VALERO ZAPATA MARIA ALEJANDRA</t>
  </si>
  <si>
    <t>maria.valero@udla.edu.ec</t>
  </si>
  <si>
    <t>1714740105</t>
  </si>
  <si>
    <t>VALLADARES NIETO CECILIA JEANNETH</t>
  </si>
  <si>
    <t>cecilia.valladares@udla.edu.ec</t>
  </si>
  <si>
    <t>1750000711</t>
  </si>
  <si>
    <t>VALLE ORTEGA IANN ISAID</t>
  </si>
  <si>
    <t>iann.valle.ortega@udla.edu.ec</t>
  </si>
  <si>
    <t>1717541948</t>
  </si>
  <si>
    <t>VALLEJO IMBAQUINGO DANNY SANTIAGO</t>
  </si>
  <si>
    <t>OPERADOR DE LABORATORIO DE FABRICACION DIGITAL (FAB LAB)</t>
  </si>
  <si>
    <t>danny.vallejo.imbaquingo@udla.edu.ec</t>
  </si>
  <si>
    <t>1715291140</t>
  </si>
  <si>
    <t>maria.vallejo.lopez@udla.edu.ec</t>
  </si>
  <si>
    <t>1721518072</t>
  </si>
  <si>
    <t>VARELA CEVALLOS ANGEL ALEJANDRO</t>
  </si>
  <si>
    <t>angel.varela@udla.edu.ec</t>
  </si>
  <si>
    <t>1718373465</t>
  </si>
  <si>
    <t>VARELA PALA FRANCISCO JAVIER</t>
  </si>
  <si>
    <t>ASISTENTE DE PRODUCCIÓN</t>
  </si>
  <si>
    <t>francisco.varela@udla.edu.ec</t>
  </si>
  <si>
    <t>1721642377</t>
  </si>
  <si>
    <t>ariana.varela.romero@udla.edu.ec</t>
  </si>
  <si>
    <t>1726716945</t>
  </si>
  <si>
    <t>VARELA ZAMBRANO GIULIANA ANDREA</t>
  </si>
  <si>
    <t>ASISTENTE DE CELULA DE SERVICIO</t>
  </si>
  <si>
    <t>giulianaandrea.varela@udla.edu.ec</t>
  </si>
  <si>
    <t>1718223819</t>
  </si>
  <si>
    <t>VARGAS CARDENAS ROBERTO ANTONIO</t>
  </si>
  <si>
    <t>roberto.vargas.a01@udla.edu.ec</t>
  </si>
  <si>
    <t>1717273716</t>
  </si>
  <si>
    <t>VARGAS MONTIEL ANGEL EDUARDO</t>
  </si>
  <si>
    <t>angeleduardo.vargas@udla.edu.ec</t>
  </si>
  <si>
    <t>1724810732</t>
  </si>
  <si>
    <t>VARGAS MOREIRA MARCELA SHECCID</t>
  </si>
  <si>
    <t xml:space="preserve">	marcela.vargas@udla.edu.ec</t>
  </si>
  <si>
    <t>0919685495</t>
  </si>
  <si>
    <t>VARGAS SALAZAR KAREN VANESSA</t>
  </si>
  <si>
    <t>JEFE DE INTELIGENCIA DE LA INFORMACIÓN</t>
  </si>
  <si>
    <t>karen.vargas@udla.edu.ec</t>
  </si>
  <si>
    <t>1714765532</t>
  </si>
  <si>
    <t>VARGAS VIVANCO PATRICIA ALEXANDRA</t>
  </si>
  <si>
    <t>patricia.vargas@udla.edu.ec</t>
  </si>
  <si>
    <t>1715544506</t>
  </si>
  <si>
    <t>jorge.vasconez.gonzalez@udla.edu.ec</t>
  </si>
  <si>
    <t>1708253081</t>
  </si>
  <si>
    <t>walter.vasconez@udla.edu.ec</t>
  </si>
  <si>
    <t>1706322565</t>
  </si>
  <si>
    <t>VASCONEZ MOLINA ANA MARIA</t>
  </si>
  <si>
    <t>COORDINADOR DE GESTIÓN DE LA FACULTAD DE INGENIERÍAS Y CIENCIAS APLICADAS</t>
  </si>
  <si>
    <t>ana.vasconez@udla.edu.ec</t>
  </si>
  <si>
    <t>1724464928</t>
  </si>
  <si>
    <t>VASCONEZ TERAN CAMILA ALEXANDRA</t>
  </si>
  <si>
    <t>ASISTENTE DE GESTIÓN</t>
  </si>
  <si>
    <t>camila.vasconez@udla.edu.ec</t>
  </si>
  <si>
    <t>1725908196</t>
  </si>
  <si>
    <t>VASQUEZ BAEZ NICOLAY STEEVEN</t>
  </si>
  <si>
    <t>ANALISTA DE PROCESOS ACADÉMICOS</t>
  </si>
  <si>
    <t>nicolaysteeven.vasquez@udla.edu.ec</t>
  </si>
  <si>
    <t>0502638828</t>
  </si>
  <si>
    <t>VASQUEZ BAUTISTA KAREN MARCELA</t>
  </si>
  <si>
    <t>karen.vasquez@udla.edu.ec</t>
  </si>
  <si>
    <t>1001186210</t>
  </si>
  <si>
    <t>VASQUEZ CASTILLO WILSON ARTURO</t>
  </si>
  <si>
    <t>wilson.vasquez@udla.edu.ec</t>
  </si>
  <si>
    <t>1709009243</t>
  </si>
  <si>
    <t>emilia.vasquez@udla.edu.ec</t>
  </si>
  <si>
    <t>1712707130</t>
  </si>
  <si>
    <t>VASQUEZ SILVA MARIA GABRIELA</t>
  </si>
  <si>
    <t>maria.vazquez@udla.edu.ec</t>
  </si>
  <si>
    <t>1709443400</t>
  </si>
  <si>
    <t>VEGA CAJAS MAURICIO SANTIAGO</t>
  </si>
  <si>
    <t>mauricio.vega@udla.edu.ec</t>
  </si>
  <si>
    <t>1718312364</t>
  </si>
  <si>
    <t>VELA CHIRIBOGA ANDREA CAROLINA</t>
  </si>
  <si>
    <t>andrea.vela.chiriboga@udla.edu.ec</t>
  </si>
  <si>
    <t>1750386250</t>
  </si>
  <si>
    <t>VELARDE ALBUJA VANESSA SALOME</t>
  </si>
  <si>
    <t>vanessasalome.velarde@udla.edu.ec</t>
  </si>
  <si>
    <t>1726051822</t>
  </si>
  <si>
    <t>VELASCO AYALA SOFIA DEL CARMEN</t>
  </si>
  <si>
    <t>OFICIAL DE CUMPLIMIENTO LEGAL</t>
  </si>
  <si>
    <t>sofia.velasco.ayala@udla.edu.ec</t>
  </si>
  <si>
    <t>1707671960</t>
  </si>
  <si>
    <t>VELASCO GARCIA ADRIANA MARGARITA</t>
  </si>
  <si>
    <t>margarita.velasco@udla.edu.ec</t>
  </si>
  <si>
    <t>1705956470</t>
  </si>
  <si>
    <t>VELASQUEZ RON BYRON VINICIO</t>
  </si>
  <si>
    <t>byron.velasquez@udla.edu.ec</t>
  </si>
  <si>
    <t>1715596415</t>
  </si>
  <si>
    <t>VELASTEGUI ALMEIDA LENIN XAVIER</t>
  </si>
  <si>
    <t>lenin.velastegui@udla.edu.ec</t>
  </si>
  <si>
    <t>1706891049</t>
  </si>
  <si>
    <t>VELEZ MANTILLA LUIS RAFAEL</t>
  </si>
  <si>
    <t>rafael.velez@udla.edu.ec</t>
  </si>
  <si>
    <t>1727434175</t>
  </si>
  <si>
    <t>VELEZ VELASTEGUI ESTEFANNY PAMELA</t>
  </si>
  <si>
    <t>estefanny.velez@udla.edu.ec</t>
  </si>
  <si>
    <t>1725524068</t>
  </si>
  <si>
    <t>VELEZ VERDUGO GRACE DENNISE</t>
  </si>
  <si>
    <t>grace.velez@udla.edu.ec</t>
  </si>
  <si>
    <t>1723304455</t>
  </si>
  <si>
    <t>VERA ALVAREZ TATIANA ELIZABETH</t>
  </si>
  <si>
    <t>tatiana.vera.alvarez@udla.edu.ec</t>
  </si>
  <si>
    <t>1720435203</t>
  </si>
  <si>
    <t>VERA AYALA PAOLA SOLEDAD</t>
  </si>
  <si>
    <t>COORDINADOR ADMINISTRATIVO DE CLINICA VETERINARIA</t>
  </si>
  <si>
    <t>paolasoledad.vera@udla.edu.ec</t>
  </si>
  <si>
    <t>1715583405</t>
  </si>
  <si>
    <t>VERA CHACHALO MARCIA CECILIA</t>
  </si>
  <si>
    <t>marcia.vera@udla.edu.ec</t>
  </si>
  <si>
    <t>1315813335</t>
  </si>
  <si>
    <t>jesus.vera@udla.edu.ec</t>
  </si>
  <si>
    <t>1717555500</t>
  </si>
  <si>
    <t>VERA MOLINA MARIA DANIELA</t>
  </si>
  <si>
    <t>maria.vera.molina@udla.edu.ec</t>
  </si>
  <si>
    <t>1712577798</t>
  </si>
  <si>
    <t>VERA VERA FRANKLIN XAVIER</t>
  </si>
  <si>
    <t>franklin.vera@udla.edu.ec</t>
  </si>
  <si>
    <t>1720084480</t>
  </si>
  <si>
    <t>VERA ZAMORA VICTOR VICENTE</t>
  </si>
  <si>
    <t>ADMINISTRADOR DE PLATAFORMA SR</t>
  </si>
  <si>
    <t>victor.vera@udla.edu.ec</t>
  </si>
  <si>
    <t>1726454034</t>
  </si>
  <si>
    <t>VERGARA GALINDO MARJORIE ELIZABETH</t>
  </si>
  <si>
    <t>marjorie.vergara.galindo@udla.edu.ec</t>
  </si>
  <si>
    <t>1804996948</t>
  </si>
  <si>
    <t>VIERA ARMIJOS KARLA MARCELA</t>
  </si>
  <si>
    <t>karla.viera@udla.edu.ec</t>
  </si>
  <si>
    <t>1724573009</t>
  </si>
  <si>
    <t>COORDINADOR DE LABORATORIOS DE INVESTIGACION</t>
  </si>
  <si>
    <t>gabriela.vilana@udla.edu.ec</t>
  </si>
  <si>
    <t>1721155685</t>
  </si>
  <si>
    <t>VILLACIS BARAHONA MONICA DANIELA</t>
  </si>
  <si>
    <t>monica.villacis.barahona@udla.edu.ec</t>
  </si>
  <si>
    <t>1705064937</t>
  </si>
  <si>
    <t>VILLACIS CARRASCO EDISON GIOVANNI</t>
  </si>
  <si>
    <t>edison.villacis@udla.edu.ec</t>
  </si>
  <si>
    <t>1802349553</t>
  </si>
  <si>
    <t>VILLACIS GRANJA NEUS NATALI</t>
  </si>
  <si>
    <t>neus.villacis.granja@udla.edu.ec</t>
  </si>
  <si>
    <t>1724060635</t>
  </si>
  <si>
    <t>VILLACIS JATIVA DOMENICA ALEJANDRA</t>
  </si>
  <si>
    <t>ASISTENTE DE TALLER GASTRONOMICO</t>
  </si>
  <si>
    <t>domenica.villacis.jativa@udla.edu.ec</t>
  </si>
  <si>
    <t>1709175846</t>
  </si>
  <si>
    <t>VILLACIS PUMA WAGNER GONZALO</t>
  </si>
  <si>
    <t>wagner.villacis@udla.edu.ec</t>
  </si>
  <si>
    <t>1706922752</t>
  </si>
  <si>
    <t>VILLACIS SANDOVAL MARIA SOL</t>
  </si>
  <si>
    <t>mariasol.villacis@udla.edu.ec</t>
  </si>
  <si>
    <t>1754518643</t>
  </si>
  <si>
    <t>VILLACIS TITUANA BISMARCK FERNANDO</t>
  </si>
  <si>
    <t>bismarck.fernando.villacis@udla.edu.ec</t>
  </si>
  <si>
    <t>1723734891</t>
  </si>
  <si>
    <t>ASISTENTE DE ACREDITACION INTERNACIONAL</t>
  </si>
  <si>
    <t>daniela.villacreces.larrea@udla.edu.ec</t>
  </si>
  <si>
    <t>1713988317</t>
  </si>
  <si>
    <t>VILLACRES LARA MARIA DE LA PAZ</t>
  </si>
  <si>
    <t>maria.villacres@udla.edu.ec</t>
  </si>
  <si>
    <t>1751042670</t>
  </si>
  <si>
    <t>VILLACRES REA MATEO EDUARDO</t>
  </si>
  <si>
    <t>mateo.villacres.rea@udla.edu.ec</t>
  </si>
  <si>
    <t>1804711701</t>
  </si>
  <si>
    <t>VILLACRESES BENAVIDES XAVIER ALONSO</t>
  </si>
  <si>
    <t>xavier.villacreses@udla.edu.ec</t>
  </si>
  <si>
    <t>1704907698</t>
  </si>
  <si>
    <t>VILLAFUERTE ALMEIDA IVAN ARTURO</t>
  </si>
  <si>
    <t>ivan.villafuerte@udla.edu.ec</t>
  </si>
  <si>
    <t>1723640346</t>
  </si>
  <si>
    <t>VILLAFUERTE GUERRERO GABRIELA CAROLINA</t>
  </si>
  <si>
    <t>gabriela.villafuerte@udla.edu.ec</t>
  </si>
  <si>
    <t>1720524535</t>
  </si>
  <si>
    <t>VILLALBA AGUIRRE DANIEL ALEJANDRO</t>
  </si>
  <si>
    <t>daniel.villalba.aguirre@udla.edu.ec</t>
  </si>
  <si>
    <t>1723977235</t>
  </si>
  <si>
    <t>mikaela.villalba.jarrin@udla.edu.ec</t>
  </si>
  <si>
    <t>1803872751</t>
  </si>
  <si>
    <t>VILLALVA DALGO DOMENICA NICOLE</t>
  </si>
  <si>
    <t>ANALISTA DE INVESTIGACION DE MERCADOS</t>
  </si>
  <si>
    <t>domenica.villalva.dalgo@udla.edu.ec</t>
  </si>
  <si>
    <t>1718004557</t>
  </si>
  <si>
    <t>cristian.villamar.sanchez@udla.edu.ec</t>
  </si>
  <si>
    <t>1002339404</t>
  </si>
  <si>
    <t>VILLAMARIN FLORES CHRISTIAN PATRICIO</t>
  </si>
  <si>
    <t>christian.villamarin@udla.edu.ec</t>
  </si>
  <si>
    <t>1712712270</t>
  </si>
  <si>
    <t>VILLAMARIN GRANDA DARIO FABIAN</t>
  </si>
  <si>
    <t>1850429430</t>
  </si>
  <si>
    <t>VILLAROEL BONILLA ELIAN ALEXANDER</t>
  </si>
  <si>
    <t>ASISTENTE DE GESTION FISIOTERAPIA</t>
  </si>
  <si>
    <t>elian.villarroel@udla.edu.ec</t>
  </si>
  <si>
    <t>0602437626</t>
  </si>
  <si>
    <t>VILLARROEL ROBALINO CORINA ELIZABETH</t>
  </si>
  <si>
    <t>corina.villarroel@udla.edu.ec</t>
  </si>
  <si>
    <t>1720971090</t>
  </si>
  <si>
    <t>VILLARRUEL CHICO DARIO ALEJANDRO</t>
  </si>
  <si>
    <t>dario.villaruel@udla.edu.ec</t>
  </si>
  <si>
    <t>1721156956</t>
  </si>
  <si>
    <t>VILLAVICENCIO QUIÑONEZ ALEX SANTIAGO</t>
  </si>
  <si>
    <t>alexsantiago.villavicencio@udla.edu.ec</t>
  </si>
  <si>
    <t>1715989628</t>
  </si>
  <si>
    <t>VILLAVICENCIO SANCHEZ PAULA ESTEFANIA</t>
  </si>
  <si>
    <t>paula.villavicencio.sanchez@udla.edu.ec</t>
  </si>
  <si>
    <t>1715338263</t>
  </si>
  <si>
    <t>VILLEGAS CHILIQUINGA WILLIAM EDUARDO</t>
  </si>
  <si>
    <t>william.villegas@udla.edu.ec</t>
  </si>
  <si>
    <t>1723071203</t>
  </si>
  <si>
    <t>VILLEGAS PROAÑO ANGEL DARWIN</t>
  </si>
  <si>
    <t>angel.villegas@udla.edu.ec</t>
  </si>
  <si>
    <t>1717260358</t>
  </si>
  <si>
    <t>VILLOTA VILLAFUERTE ANDREA SOLEDAD</t>
  </si>
  <si>
    <t>andrea.villota@udla.edu.ec</t>
  </si>
  <si>
    <t>1803182250</t>
  </si>
  <si>
    <t>VINUEZA CABEZAS ANDREA ESTEFANIA</t>
  </si>
  <si>
    <t>andrea.vinueza@udla.edu.ec</t>
  </si>
  <si>
    <t>1712514924</t>
  </si>
  <si>
    <t>VINUEZA HIDALGO RUTH MARIBEL</t>
  </si>
  <si>
    <t>ruth.vinueza@udla.edu.ec</t>
  </si>
  <si>
    <t>0601799794</t>
  </si>
  <si>
    <t>VINUEZA JARA JANNETH DEL ROCIO</t>
  </si>
  <si>
    <t>janneth.vinueza@udla.edu.ec</t>
  </si>
  <si>
    <t>1727004291</t>
  </si>
  <si>
    <t>VINUEZA VELASQUEZ DANIELA IBETH</t>
  </si>
  <si>
    <t>daniela.vinueza.velasquez@udla.edu.ec</t>
  </si>
  <si>
    <t>1717705451</t>
  </si>
  <si>
    <t>VIÑAMAGUA QUEZADA DIEGO JAVIER</t>
  </si>
  <si>
    <t>diego.vinamagua@udla.edu.ec</t>
  </si>
  <si>
    <t>1722761762</t>
  </si>
  <si>
    <t>VISSERS VALENCIA ANNEMARIE ALEXANDRA</t>
  </si>
  <si>
    <t>annemarie.vissers@udla.edu.ec</t>
  </si>
  <si>
    <t>0503898272</t>
  </si>
  <si>
    <t>VITERI ACURIO DOMENICA SOLANGE</t>
  </si>
  <si>
    <t>domenicasolange.viteri@udla.edu.ec</t>
  </si>
  <si>
    <t>1720431608</t>
  </si>
  <si>
    <t>VITERI DIAZ SOFIA MONSERRATH</t>
  </si>
  <si>
    <t>COORDINADOR DE PROGRAMACIÓN ACADÉMICA</t>
  </si>
  <si>
    <t>monserrath.viteri@udla.edu.ec</t>
  </si>
  <si>
    <t>1710722586</t>
  </si>
  <si>
    <t>VITERI LOOR HECTOR TRINO</t>
  </si>
  <si>
    <t>hector.viteri@udla.edu.ec</t>
  </si>
  <si>
    <t>1719635961</t>
  </si>
  <si>
    <t>VITERI ROBALINO ANDRES FELIPE</t>
  </si>
  <si>
    <t>andresfelipe.viteri@udla.edu.ec</t>
  </si>
  <si>
    <t>1722992862</t>
  </si>
  <si>
    <t>VITERI RODRIGUEZ JUAN ALBERTO</t>
  </si>
  <si>
    <t>juan.viteri.rodriguez@udla.edu.ec</t>
  </si>
  <si>
    <t>1715638373</t>
  </si>
  <si>
    <t>VITERI SANCHEZ CRISTINA BELEN</t>
  </si>
  <si>
    <t>cristina.viteri.sanchez@udla.edu.ec</t>
  </si>
  <si>
    <t>1804067864</t>
  </si>
  <si>
    <t>VITERI VAYAS JOSE ALEJANDRO</t>
  </si>
  <si>
    <t>josealejandro.viteri@udla.edu.ec</t>
  </si>
  <si>
    <t>1707084545</t>
  </si>
  <si>
    <t>santiago.vivanco@udla.edu.ec</t>
  </si>
  <si>
    <t>1706547203</t>
  </si>
  <si>
    <t>VIVERO ALTAMIRANO PATRICIO EDMUNDO</t>
  </si>
  <si>
    <t>patricio.vivero@udla.edu.ec</t>
  </si>
  <si>
    <t>0802673459</t>
  </si>
  <si>
    <t>VIVERO BASS MARIA ISABEL</t>
  </si>
  <si>
    <t>CHEF DE PRODUCCION</t>
  </si>
  <si>
    <t>mariaisabel.vivero@udla.edu.ec</t>
  </si>
  <si>
    <t>1719006817</t>
  </si>
  <si>
    <t>VIZCAINO URRESTA NATALIA ISABEL</t>
  </si>
  <si>
    <t>natalia.vizcaino@udla.edu.ec</t>
  </si>
  <si>
    <t>1710896034</t>
  </si>
  <si>
    <t>VIZCARRA CHIRIBOGA VIRGINIA MAGDALENA</t>
  </si>
  <si>
    <t>virginia.vizcarra@udla.edu.ec</t>
  </si>
  <si>
    <t>1712564960</t>
  </si>
  <si>
    <t>VIZUETE MONTEROS ERICA SOFIA</t>
  </si>
  <si>
    <t>erica.vizuete@udla.edu.ec</t>
  </si>
  <si>
    <t>1716036692</t>
  </si>
  <si>
    <t>VIZUETE SARABIA MARCO ANTONIO</t>
  </si>
  <si>
    <t>marco.vizuete@udla.edu.ec</t>
  </si>
  <si>
    <t>1710584473</t>
  </si>
  <si>
    <t>YACELGA PONCE TARQUINO PATRICIO</t>
  </si>
  <si>
    <t>tarquino.yacelga.ponce@udla.edu.ec</t>
  </si>
  <si>
    <t>1721033239</t>
  </si>
  <si>
    <t>YANDUN TORRES ARACELY INES</t>
  </si>
  <si>
    <t>aracely.yandun@udla.edu.ec</t>
  </si>
  <si>
    <t>0502102403</t>
  </si>
  <si>
    <t>YANEZ ARCOS ANDREA SALOME</t>
  </si>
  <si>
    <t>andrea.yanez@udla.edu.ec</t>
  </si>
  <si>
    <t>1719981555</t>
  </si>
  <si>
    <t>YANEZ GALLO ANABEL CELESTE</t>
  </si>
  <si>
    <t>anabel.yanez@udla.edu.ec</t>
  </si>
  <si>
    <t>1710469782</t>
  </si>
  <si>
    <t>YANEZ MENDIZABAL VIVIANA DEL ROCIO</t>
  </si>
  <si>
    <t>viviana.yanez@udla.edu.ec</t>
  </si>
  <si>
    <t>1802462216</t>
  </si>
  <si>
    <t>YANEZ TORRES ANITA ELIZABETH</t>
  </si>
  <si>
    <t>anita.yanez@udla.edu.ec</t>
  </si>
  <si>
    <t>1725050015</t>
  </si>
  <si>
    <t>YAUCEN DUCHI CLAUDIA LETICIA</t>
  </si>
  <si>
    <t>claudia.yaucen@udla.edu.ec</t>
  </si>
  <si>
    <t>0402060750</t>
  </si>
  <si>
    <t>YAZAN BASANTES DARLIN FABRICIO</t>
  </si>
  <si>
    <t>darlin.yazan@udla.edu.ec</t>
  </si>
  <si>
    <t>1759157108</t>
  </si>
  <si>
    <t>YEAGER  JUSTIN DAVID</t>
  </si>
  <si>
    <t>justin.yeager@udla.edu.ec</t>
  </si>
  <si>
    <t>1001720638</t>
  </si>
  <si>
    <t>YEPEZ DAZA JUAN EDUARDO</t>
  </si>
  <si>
    <t>DIRECTOR DE EDUCACIÓN CONTINUA</t>
  </si>
  <si>
    <t>juan.yepez@udla.edu.ec</t>
  </si>
  <si>
    <t>1713338612</t>
  </si>
  <si>
    <t>YEPEZ MADRUÑERO GRACE JEANNETH</t>
  </si>
  <si>
    <t>grace.yepez@udla.edu.ec</t>
  </si>
  <si>
    <t>1719859363</t>
  </si>
  <si>
    <t>YEPEZ PADILLA JORDY ANDRES</t>
  </si>
  <si>
    <t>jordy.yepez@udla.edu.ec</t>
  </si>
  <si>
    <t>1715307888</t>
  </si>
  <si>
    <t>YEPEZ TITO PAULA ALEJANDRA</t>
  </si>
  <si>
    <t>paula.yepez@udla.edu.ec</t>
  </si>
  <si>
    <t>1500968365</t>
  </si>
  <si>
    <t>YUMBO ALVARADO CLEVER MARCIAL</t>
  </si>
  <si>
    <t>clever.yumbo@udla.edu.ec</t>
  </si>
  <si>
    <t>1757076797</t>
  </si>
  <si>
    <t>rasa.zalakeviciute@udla.edu.ec</t>
  </si>
  <si>
    <t>0102265014</t>
  </si>
  <si>
    <t>ZALAMEA LEON DIEGO ALFREDO</t>
  </si>
  <si>
    <t>diego.zalamea@udla.edu.ec</t>
  </si>
  <si>
    <t>1721640165</t>
  </si>
  <si>
    <t>ZALDUMBIDE EGAS ANA CRISTINA</t>
  </si>
  <si>
    <t>COORDINADOR DE MODALIDAD HIBRIDA</t>
  </si>
  <si>
    <t>anacristina.zaldumbide@udla.edu.ec</t>
  </si>
  <si>
    <t>1717342016</t>
  </si>
  <si>
    <t>ZAMBONINO OÑA ANTHONY FABIAN</t>
  </si>
  <si>
    <t>anthony.zambonino@udla.edu.ec</t>
  </si>
  <si>
    <t>1723200539</t>
  </si>
  <si>
    <t>hector.zambrano@udla.edu.ec</t>
  </si>
  <si>
    <t>1719146423</t>
  </si>
  <si>
    <t>ZAMBRANO BURGOS MARIA ANTONELLA</t>
  </si>
  <si>
    <t>mariaantonella.zambrano@udla.edu.ec</t>
  </si>
  <si>
    <t>1718126350</t>
  </si>
  <si>
    <t>ZAMBRANO CEVALLOS ELSA ELIZABETH</t>
  </si>
  <si>
    <t>ASISTENTE DE RECTORADO Y VICERRECTORADO ACADÉMICO</t>
  </si>
  <si>
    <t>elizabeth.zambrano@udla.edu.ec</t>
  </si>
  <si>
    <t>1721311411</t>
  </si>
  <si>
    <t>ZAMBRANO COBEÑA GEMA LISBETH</t>
  </si>
  <si>
    <t>gema.zambrano.cobena@udla.edu.ec</t>
  </si>
  <si>
    <t>1708514250</t>
  </si>
  <si>
    <t>camila.zambrano@udla.edu.ec</t>
  </si>
  <si>
    <t>1727542092</t>
  </si>
  <si>
    <t>ZAMBRANO GAVILIMA NATALY YOMARA</t>
  </si>
  <si>
    <t>nataly.zambrano@udla.edu.ec</t>
  </si>
  <si>
    <t>2300550171</t>
  </si>
  <si>
    <t>ZAMBRANO MUÑOZ MARIA GUADALUPE</t>
  </si>
  <si>
    <t>COORDINADOR DE CONTABILIDAD</t>
  </si>
  <si>
    <t>mariaguadalupe.zambrano@udla.edu.ec</t>
  </si>
  <si>
    <t>1752916625</t>
  </si>
  <si>
    <t>ZAMBRANO PAREDES WENDY DAYANA</t>
  </si>
  <si>
    <t>wendy.dayana.zambrano@udla.edu.ec</t>
  </si>
  <si>
    <t>0804098655</t>
  </si>
  <si>
    <t>ZAMBRANO SANTILLAN NATHALIA STEFANIA</t>
  </si>
  <si>
    <t>nathalia.zambrano.santillan@udla.edu.ec</t>
  </si>
  <si>
    <t>1310391071</t>
  </si>
  <si>
    <t>ZAMBRANO TORRES MARIA ROSA</t>
  </si>
  <si>
    <t>maria.zambrano.torres@udla.edu.ec</t>
  </si>
  <si>
    <t>1751808252</t>
  </si>
  <si>
    <t>ZAMBRANO VILLACIS JAZMIN NATHALY</t>
  </si>
  <si>
    <t>jazmin.zambrano@udla.edu.ec</t>
  </si>
  <si>
    <t>0503965188</t>
  </si>
  <si>
    <t>mariafernanda.zapata@udla.edu.ec</t>
  </si>
  <si>
    <t>0201781192</t>
  </si>
  <si>
    <t>ZAVALA LOMBEIDA MAURICIO ALEJANDRO</t>
  </si>
  <si>
    <t>SUPERVISOR DE CONTROL Y GESTION COMERCIAL</t>
  </si>
  <si>
    <t>mauricioalejandro.zavala@udla.edu.ec</t>
  </si>
  <si>
    <t>1718814989</t>
  </si>
  <si>
    <t>ZEA LA ROCHELLE CARRERA SAMANTHA NICOLE</t>
  </si>
  <si>
    <t>samanthanicole.zealarochelle@udla.edu.ec</t>
  </si>
  <si>
    <t>1716765126</t>
  </si>
  <si>
    <t>ZEAS ORELLANA ELIZABETH ANDREA</t>
  </si>
  <si>
    <t>elizabeth.zeas@udla.edu.ec</t>
  </si>
  <si>
    <t>1715953483</t>
  </si>
  <si>
    <t>ZEAS ORELLANA ISAAC EFRAIN</t>
  </si>
  <si>
    <t>isaac.zeas@udla.edu.ec</t>
  </si>
  <si>
    <t>1803971082</t>
  </si>
  <si>
    <t>ZUÑIGA ARELLANO ANA PRISCILA</t>
  </si>
  <si>
    <t>ANALISTA DE ADMISIONES</t>
  </si>
  <si>
    <t>anapriscila.zuniga@udla.edu.ec</t>
  </si>
  <si>
    <t>1727014175</t>
  </si>
  <si>
    <t>ZUÑIGA RIVADENEIRA MARCELA ESTEFANIA</t>
  </si>
  <si>
    <t>marcela.zuniga@udla.edu.ec</t>
  </si>
  <si>
    <t>1710058502</t>
  </si>
  <si>
    <t>ZUÑIGA SALAZAR EDGAR MANUEL</t>
  </si>
  <si>
    <t>edgar.zuniga@udla.edu.ec</t>
  </si>
  <si>
    <t>1713803706</t>
  </si>
  <si>
    <t>ZUÑIGA TELLO FERNANDO STALIN</t>
  </si>
  <si>
    <t>fernando.zuniga@udla.edu.ec</t>
  </si>
  <si>
    <t>1714164801</t>
  </si>
  <si>
    <t>ZURITA ESPIN HERNAN ANDRES</t>
  </si>
  <si>
    <t>hernan.zurita@udla.edu.ec</t>
  </si>
  <si>
    <t>PASANTE</t>
  </si>
  <si>
    <t>DIRECCIÓN DE EDUCACIÓN EN LÍNEA</t>
  </si>
  <si>
    <t>1600597122</t>
  </si>
  <si>
    <t>DIRECCIÓN DE SISTEMAS</t>
  </si>
  <si>
    <t>humberto.espin@udla.edu.ec</t>
  </si>
  <si>
    <t>1723888242</t>
  </si>
  <si>
    <t>leonardo.munoz.calderon@udla.edu.ec</t>
  </si>
  <si>
    <t>1754286001</t>
  </si>
  <si>
    <t>ROJAS PEREZ FRANCISCO JOSE</t>
  </si>
  <si>
    <t>franciscojose.rojas@udla.edu.ec</t>
  </si>
  <si>
    <t>1724246457</t>
  </si>
  <si>
    <t>VALLE TITO EMILY FERNANDA</t>
  </si>
  <si>
    <t>emily.valle.tito@udla.edu.ec</t>
  </si>
  <si>
    <t>1752696367</t>
  </si>
  <si>
    <t>TOLEDO HEREDIA DAYANA ALEXANDRA</t>
  </si>
  <si>
    <t>1726830670</t>
  </si>
  <si>
    <t>SIMBA HERRERA MICHAEL SANTIAGO</t>
  </si>
  <si>
    <t>1708975683</t>
  </si>
  <si>
    <t>1753911054</t>
  </si>
  <si>
    <t>1726319989</t>
  </si>
  <si>
    <t>1719633826</t>
  </si>
  <si>
    <t>0305160805</t>
  </si>
  <si>
    <t>RODRIGUEZ ORTEGA MARIA VALERIA</t>
  </si>
  <si>
    <t>0108360959</t>
  </si>
  <si>
    <t>ARIAS AGUILAR EDGAR MAURICIO</t>
  </si>
  <si>
    <t>0108830849</t>
  </si>
  <si>
    <t>0116260596</t>
  </si>
  <si>
    <t>MADRIGAL CALVO RANDALL MAURICIO</t>
  </si>
  <si>
    <t>0304930438</t>
  </si>
  <si>
    <t>NAVARRO CHACON STEFANIE VANESSA</t>
  </si>
  <si>
    <t>0304920721</t>
  </si>
  <si>
    <t>PEREZ AGUILAR BYRON ANDRES</t>
  </si>
  <si>
    <t>0206190769</t>
  </si>
  <si>
    <t>MENDEZ ARAYA JOSE DANIEL</t>
  </si>
  <si>
    <t>0114730151</t>
  </si>
  <si>
    <t>JIMENEZ SOTO ORLANDO DE JESUS</t>
  </si>
  <si>
    <t>MALDONADO PAEZ FRANCISCO JAVIER</t>
  </si>
  <si>
    <t>2350713661</t>
  </si>
  <si>
    <t>VINTIMILLA SILVA THYARA MIKAELA</t>
  </si>
  <si>
    <t>1727036616</t>
  </si>
  <si>
    <t>VILLACIS SALAZAR BRANDON SEBASTIAN</t>
  </si>
  <si>
    <t>1102980586</t>
  </si>
  <si>
    <t>ALVEAR GALVEZ DIANA KARINA</t>
  </si>
  <si>
    <t>1720766342</t>
  </si>
  <si>
    <t>VILLALTA MONTENEGRO HOLGER STEVEN</t>
  </si>
  <si>
    <t>1803971074</t>
  </si>
  <si>
    <t>ZUÑIGA ARELLANO LILIA MARIA</t>
  </si>
  <si>
    <t>1716768690</t>
  </si>
  <si>
    <t>ANDRADE MOSCOSO NATHALIE PAMELA</t>
  </si>
  <si>
    <t>1713941704</t>
  </si>
  <si>
    <t>BAYAS MEZA PATRICIO GONZALO</t>
  </si>
  <si>
    <t>1723263396</t>
  </si>
  <si>
    <t>IZA JIMENEZ SANTIAGO FRANCISO</t>
  </si>
  <si>
    <t>1715042410</t>
  </si>
  <si>
    <t>IBUJES FLORES VERONICA ELIZABETH</t>
  </si>
  <si>
    <t>1710014109</t>
  </si>
  <si>
    <t>NARVAEZ ESTRELLA GABRIELA LORENA</t>
  </si>
  <si>
    <t>2000111639</t>
  </si>
  <si>
    <t>QUIMBIAMBA VELASQUEZ PATRICIA HATTIE</t>
  </si>
  <si>
    <t>1721794962</t>
  </si>
  <si>
    <t>LOZADA CHERRES HENRY DAVID</t>
  </si>
  <si>
    <t>1710032788</t>
  </si>
  <si>
    <t>SANCHEZ YANEZ ADRIANA DEL CARMEN</t>
  </si>
  <si>
    <t>1714113675</t>
  </si>
  <si>
    <t>PAEZ OBANDO ANA PAULINA</t>
  </si>
  <si>
    <t>1716077613</t>
  </si>
  <si>
    <t>ZURITA SERRANO ANDRE VINICIO</t>
  </si>
  <si>
    <t>1714540448</t>
  </si>
  <si>
    <t>HERRERA PADILLA JOSE GABRIEL</t>
  </si>
  <si>
    <t>0604741421</t>
  </si>
  <si>
    <t>ABAD ANCHUNDIA CARLOS ALEJANDRO</t>
  </si>
  <si>
    <t>SAMPEDRO GARCES ESTEBAN SEBASTIAN</t>
  </si>
  <si>
    <t>1721053203</t>
  </si>
  <si>
    <t>MARTINEZ ROSERO NIKITA NAHOMY</t>
  </si>
  <si>
    <t>1712633211</t>
  </si>
  <si>
    <t>BERMEO BARBA ANA GABRIELA</t>
  </si>
  <si>
    <t>1805484712</t>
  </si>
  <si>
    <t>1718128133</t>
  </si>
  <si>
    <t>1723011878</t>
  </si>
  <si>
    <t>1726372095</t>
  </si>
  <si>
    <t>LASSO BETANCOURT CHRISTIAN MAURICIO</t>
  </si>
  <si>
    <t>1725372872</t>
  </si>
  <si>
    <t>1721930350</t>
  </si>
  <si>
    <t>ERAZO MOREANO LORENA MISHEL</t>
  </si>
  <si>
    <t>1727284554</t>
  </si>
  <si>
    <t>1724448376</t>
  </si>
  <si>
    <t>1722802715</t>
  </si>
  <si>
    <t>VEGA VARGAS PAULA ANDREA</t>
  </si>
  <si>
    <t>1726774530</t>
  </si>
  <si>
    <t>GUALOTUÑA PILLIZA ALEXANDER PATRICIO</t>
  </si>
  <si>
    <t>1724061732</t>
  </si>
  <si>
    <t>ALMEIDA SUAREZ JUAN SEBASTIAN</t>
  </si>
  <si>
    <t>1725044877</t>
  </si>
  <si>
    <t>1722537410</t>
  </si>
  <si>
    <t>1803706983</t>
  </si>
  <si>
    <t>1750108605</t>
  </si>
  <si>
    <t>MOSQUERA CADENA KATHERINE GABRIELA</t>
  </si>
  <si>
    <t>1003534961</t>
  </si>
  <si>
    <t>ORTIZ NOBOA DOMÉNICA ANAHÍ</t>
  </si>
  <si>
    <t>1206716944</t>
  </si>
  <si>
    <t>LITARDO ACOSTA FRANCISCO EMANUEL</t>
  </si>
  <si>
    <t>1722444831</t>
  </si>
  <si>
    <t>MOYA DÍAZ JUAN CARLOS</t>
  </si>
  <si>
    <t>1724554017</t>
  </si>
  <si>
    <t>PERALTA GAME MILENA EMILIA</t>
  </si>
  <si>
    <t>1720078888</t>
  </si>
  <si>
    <t>1717487811</t>
  </si>
  <si>
    <t>TIPAN NARANJO DIEGO GONZALO</t>
  </si>
  <si>
    <t>DOCENTE HONORARIOS</t>
  </si>
  <si>
    <t>diego.tipan.naranjo@udla.edu.ec</t>
  </si>
  <si>
    <t>1717313413</t>
  </si>
  <si>
    <t>QUIÑONEZ FREIRE CARLOS EDUARDO</t>
  </si>
  <si>
    <t>carlos.quinonez@udla.edu.ec</t>
  </si>
  <si>
    <t>1716879158</t>
  </si>
  <si>
    <t>SOSA CEVALLOS JOSE ALBERTO</t>
  </si>
  <si>
    <t>jose.sosa.cevallos@udla.edu.ec</t>
  </si>
  <si>
    <t>1705406674</t>
  </si>
  <si>
    <t>ARIAS CABANILLA MARIA VERONICA</t>
  </si>
  <si>
    <t>maria.arias.cabanilla@udla.edu.ec</t>
  </si>
  <si>
    <t>1304310319</t>
  </si>
  <si>
    <t>INTRIAGO CEBALLOS ANA TERESA</t>
  </si>
  <si>
    <t>ana.intriago@udla.edu.ec</t>
  </si>
  <si>
    <t>0201434925</t>
  </si>
  <si>
    <t>SALTOS GAROFALO MARIA ALFONSINA</t>
  </si>
  <si>
    <t>maria.saltos.garofalo@udla.edu.ec</t>
  </si>
  <si>
    <t>1713133211</t>
  </si>
  <si>
    <t>CABEZAS GUERRA MARIA DEL CARMEN</t>
  </si>
  <si>
    <t>maria.cabezas.guerra@udla.edu.ec</t>
  </si>
  <si>
    <t>1722523972</t>
  </si>
  <si>
    <t>CAIZALUISA QUELAL KATHERINE LIZBETH</t>
  </si>
  <si>
    <t>katherine.caizaluisa@udla.edu.ec</t>
  </si>
  <si>
    <t>1703695062</t>
  </si>
  <si>
    <t>TORRES GAVELA IVAN RICARDO</t>
  </si>
  <si>
    <t>ivan.torres@udla.edu.ec</t>
  </si>
  <si>
    <t>1719693275</t>
  </si>
  <si>
    <t>REVELO MARTINEZ JUAN MANUEL</t>
  </si>
  <si>
    <t>juan.revelo.martinez@udla.edu.ec</t>
  </si>
  <si>
    <t>0105915698</t>
  </si>
  <si>
    <t>BRITO CORRAL JUAN JOSE</t>
  </si>
  <si>
    <t>juanjose.brito@udla.edu.ec</t>
  </si>
  <si>
    <t>anagabriela.bermeo@udla.edu.ec</t>
  </si>
  <si>
    <t>1714556360</t>
  </si>
  <si>
    <t>GARCIA HERRERA MATIAS JULIAN</t>
  </si>
  <si>
    <t>1724896657</t>
  </si>
  <si>
    <t>HERNANDEZ BLANCO ANTONIO JESUS</t>
  </si>
  <si>
    <t>antonio.hernandez@udla.edu.ec</t>
  </si>
  <si>
    <t>1711262061</t>
  </si>
  <si>
    <t>JARAMILLO CORONEL JENNY ROCIO</t>
  </si>
  <si>
    <t>jenny.jaramillo.coronel@udla.edu.ec</t>
  </si>
  <si>
    <t>1713214789</t>
  </si>
  <si>
    <t>ARROYO LASSO CHRISTOPHER JORDAN</t>
  </si>
  <si>
    <t>christopher.arroyo@udla.edu.ec</t>
  </si>
  <si>
    <t>1716192404</t>
  </si>
  <si>
    <t>ACOSTA ESPIN PATRICIO ERNESTO</t>
  </si>
  <si>
    <t>patricio.acosta.espin@udla.edu.ec</t>
  </si>
  <si>
    <t>1715384374</t>
  </si>
  <si>
    <t>ARMIJOS TORRES DYANA LIZTBETH</t>
  </si>
  <si>
    <t>dyana.armijos@udla.edu.ec</t>
  </si>
  <si>
    <t>1716757529</t>
  </si>
  <si>
    <t xml:space="preserve">POLO PASTRANO GERMAN </t>
  </si>
  <si>
    <t>german.polo.pastrano@udla.edu.ec</t>
  </si>
  <si>
    <t>1104213044</t>
  </si>
  <si>
    <t>FIGUEROA JARAMILLO MARIANA DE JESUS</t>
  </si>
  <si>
    <t>mariana.figueroa@udla.edu.ec</t>
  </si>
  <si>
    <t>1725025025</t>
  </si>
  <si>
    <t>YANCHAPAXI VELASCO ADRIAN XAVIER</t>
  </si>
  <si>
    <t>adrian.yanchapaxi.velasco@udla.edu.ec</t>
  </si>
  <si>
    <t>nathalie.andrade@udla.edu.ec</t>
  </si>
  <si>
    <t>0603184276</t>
  </si>
  <si>
    <t>ILBAY YUPA ELSI ELIZABETH</t>
  </si>
  <si>
    <t>elsi.ilbay@udla.edu.ec</t>
  </si>
  <si>
    <t>1717125551</t>
  </si>
  <si>
    <t>ROBLES ESCOBAR SANDRA ELIZABETH</t>
  </si>
  <si>
    <t>sandra.robles@udla.edu.ec</t>
  </si>
  <si>
    <t>1722730536</t>
  </si>
  <si>
    <t>ROMERO GUERRON MARIA DE LOS ANGELES</t>
  </si>
  <si>
    <t>maria.romero.guerron@udla.edu.ec</t>
  </si>
  <si>
    <t>1713924460</t>
  </si>
  <si>
    <t>LOPEZ GOMEZ DE LA TORRE MARIA LAURA</t>
  </si>
  <si>
    <t>maria.lopez.gomezdelatorre@udla.edu.ec</t>
  </si>
  <si>
    <t>1714478631</t>
  </si>
  <si>
    <t>MUÑOZ ALARCON MARIA DOLORES</t>
  </si>
  <si>
    <t>maria.munoz.alarcon@udla.edu.ec</t>
  </si>
  <si>
    <t>maria.rodriguez.ortega@udla.edu.ec</t>
  </si>
  <si>
    <t>1716579519</t>
  </si>
  <si>
    <t>VALENCIA PEÑALOZA ANA VALERIA</t>
  </si>
  <si>
    <t>ana.valencia.penaloza@udla.edu.ec</t>
  </si>
  <si>
    <t>1718614769</t>
  </si>
  <si>
    <t>NAVARRETE VILLALVA CARLA JESSAHE</t>
  </si>
  <si>
    <t>carla.navarrete.villalva@udla.edu.ec</t>
  </si>
  <si>
    <t>1710110881</t>
  </si>
  <si>
    <t xml:space="preserve">ZALDUMBIDE GARAYCOA ANDRES </t>
  </si>
  <si>
    <t>andres.zaldumbide.garaycoa@udla.edu.ec</t>
  </si>
  <si>
    <t>1715085872</t>
  </si>
  <si>
    <t>QUITO GUACHAMIN WILSON DANIEL</t>
  </si>
  <si>
    <t>wilson.quito@udla.edu.ec</t>
  </si>
  <si>
    <t>1715792972</t>
  </si>
  <si>
    <t>MOREJON QUEZADA CHRISTIAN FERNANDO</t>
  </si>
  <si>
    <t>christian.morejon.quezada@udla.edu.ec</t>
  </si>
  <si>
    <t>0502502578</t>
  </si>
  <si>
    <t>LOPEZ MARTINEZ ANDRES ERNESTO</t>
  </si>
  <si>
    <t>andresernesto.lopez@udla.edu.ec</t>
  </si>
  <si>
    <t>1716480270</t>
  </si>
  <si>
    <t>GOMEZ BURBANO HENRY SALVADOR</t>
  </si>
  <si>
    <t>henry.gomez.burbano@udla.edu.ec</t>
  </si>
  <si>
    <t>0603006271</t>
  </si>
  <si>
    <t>SANTILLAN HARO ANGEL BOLIVAR</t>
  </si>
  <si>
    <t>angel.santillan@udla.edu.ec</t>
  </si>
  <si>
    <t>1718948597</t>
  </si>
  <si>
    <t>CABEZAS TERAN PABLO ANDRES</t>
  </si>
  <si>
    <t>pablo.cabezas.teran@udla.edu.ec</t>
  </si>
  <si>
    <t>1714331525</t>
  </si>
  <si>
    <t>CORDOVA PAREDES MAURICIO JAVIER</t>
  </si>
  <si>
    <t>javier.cordova.mauricio@udla.edu.ec</t>
  </si>
  <si>
    <t>0603578311</t>
  </si>
  <si>
    <t>RICAURTE OBREGON CARLOS RAUL</t>
  </si>
  <si>
    <t>carlos.ricaurte.obregon@udla.edu.ec</t>
  </si>
  <si>
    <t>1720962222</t>
  </si>
  <si>
    <t>YUMICEBA CORRAL MARIA EUGENIA</t>
  </si>
  <si>
    <t>maria.yumiceba.corral@udla.edu.ec</t>
  </si>
  <si>
    <t>1708890478</t>
  </si>
  <si>
    <t>RODRIGUEZ LANFRANCO FRANCISCO JOSE</t>
  </si>
  <si>
    <t>francisco.rodriguez.lanfranco@udla.edu.ec</t>
  </si>
  <si>
    <t>1720136991</t>
  </si>
  <si>
    <t>VILLALBA VASQUEZ JOSE JULIO</t>
  </si>
  <si>
    <t>jose.villalba.vasquez@udla.edu.ec</t>
  </si>
  <si>
    <t>0955781356</t>
  </si>
  <si>
    <t xml:space="preserve">PEREZ RICO CRISTINA </t>
  </si>
  <si>
    <t>cristina.perez@udla.edu.ec</t>
  </si>
  <si>
    <t>1002975991</t>
  </si>
  <si>
    <t>ESPINOSA AGUILAR SILVIA PAMELA</t>
  </si>
  <si>
    <t>silvia.espinosa@udla.edu.ec</t>
  </si>
  <si>
    <t>1722635875</t>
  </si>
  <si>
    <t>POLO PAZMIÑO ESTEBAN JAVIER</t>
  </si>
  <si>
    <t>esteban.polo@udla.edu.ec</t>
  </si>
  <si>
    <t>1707437370</t>
  </si>
  <si>
    <t>IZA PONCE FERNANDO ANTONIO</t>
  </si>
  <si>
    <t>fernando.iza.ponce@udla.edu.ec</t>
  </si>
  <si>
    <t>1102119003</t>
  </si>
  <si>
    <t>BURNEO GARCES CARLOS BENIGNO</t>
  </si>
  <si>
    <t>carlos.burneo.garces@udla.edu.ec</t>
  </si>
  <si>
    <t>1104583776</t>
  </si>
  <si>
    <t xml:space="preserve">RODRIGUEZ JARAMILLO DANIELA </t>
  </si>
  <si>
    <t>daniela.rodriguez.jaramillo@udla.edu.ec</t>
  </si>
  <si>
    <t>1715980379</t>
  </si>
  <si>
    <t>VALLES FLORES MARIA FERNANDA</t>
  </si>
  <si>
    <t>maria.valles@udla.edu.ec</t>
  </si>
  <si>
    <t>1725353856</t>
  </si>
  <si>
    <t>SANCHEZ ROSERO MONICA FERNANDA</t>
  </si>
  <si>
    <t>monica.sanchez.rosero@udla.edu.ec</t>
  </si>
  <si>
    <t>1713736294</t>
  </si>
  <si>
    <t>MARIÑO ANDRADE HENRY GEOVANNY</t>
  </si>
  <si>
    <t>henry.marino@udla.edu.ec</t>
  </si>
  <si>
    <t>1709016206</t>
  </si>
  <si>
    <t xml:space="preserve">ANDERSON VILLAGOMEZ CARLA </t>
  </si>
  <si>
    <t>carla.anderson@udla.edu.ec</t>
  </si>
  <si>
    <t>0300777679</t>
  </si>
  <si>
    <t>ROJAS GONZALEZ EDGAR WILSON</t>
  </si>
  <si>
    <t>edgar.rojas@udla.edu.ec</t>
  </si>
  <si>
    <t>1002012977</t>
  </si>
  <si>
    <t>VILLEGAS LANDAZURI PABLO FERNANDO</t>
  </si>
  <si>
    <t>pablo.villegas@udla.edu.ec</t>
  </si>
  <si>
    <t>1718004607</t>
  </si>
  <si>
    <t>VALLEJO VALLEJO DANIEL ENRIQUE</t>
  </si>
  <si>
    <t>daniel.vallejo.a@udla.edu.ec</t>
  </si>
  <si>
    <t>1721980249</t>
  </si>
  <si>
    <t>ZAMORA LARREATEGUI SANTIAGO DANIEL</t>
  </si>
  <si>
    <t>santiago.zamora@udla.edu.ec</t>
  </si>
  <si>
    <t>1703099323</t>
  </si>
  <si>
    <t xml:space="preserve">DELGADO HIDALGO VERONICA </t>
  </si>
  <si>
    <t>veronica.delgado@udla.edu.ec</t>
  </si>
  <si>
    <t>1716475734</t>
  </si>
  <si>
    <t>COBA SANTAMARIA PABLO VLADIMIR</t>
  </si>
  <si>
    <t>pablo.coba@udla.edu.ec</t>
  </si>
  <si>
    <t>1716592918</t>
  </si>
  <si>
    <t>VITERI PEREZ VICTOR HUGO</t>
  </si>
  <si>
    <t>victor.viteri@udla.edu.ec</t>
  </si>
  <si>
    <t>1757710957</t>
  </si>
  <si>
    <t>FONSECA DAVIS MARIA CAROLINA</t>
  </si>
  <si>
    <t>maria.fonseca.davis@udla.edu.ec</t>
  </si>
  <si>
    <t>1713423174</t>
  </si>
  <si>
    <t>CHIRIBOGA ZUMARRAGA ANDRES ERNESTO</t>
  </si>
  <si>
    <t>andres.chiriboga.zumarraga@udla.edu.ec</t>
  </si>
  <si>
    <t>1717835605</t>
  </si>
  <si>
    <t>CEVALLOS GUERRERO ANDREA LUCIA</t>
  </si>
  <si>
    <t>andrea.cevallos.guerrero@udla.edu.ec</t>
  </si>
  <si>
    <t>1102583869</t>
  </si>
  <si>
    <t>CABRERA SOLORZANO SANDRA MIREYA</t>
  </si>
  <si>
    <t>sandra.cabrera@udla.edu.ec</t>
  </si>
  <si>
    <t>1103372791</t>
  </si>
  <si>
    <t>ZUÑIGA OJEDA SANTIAGO JAVIER</t>
  </si>
  <si>
    <t>santiago.zuniga.ojeda@udla.edu.ec</t>
  </si>
  <si>
    <t>1716602741</t>
  </si>
  <si>
    <t>DE LA CRUZ FIGUEROA CANDICE ESTEFANIA</t>
  </si>
  <si>
    <t>candice.delacruz.figueroa@udla.edu.ec</t>
  </si>
  <si>
    <t>1712018330</t>
  </si>
  <si>
    <t>ALMAGRO GUERRERO EDWIN PATRICIO</t>
  </si>
  <si>
    <t>edwin.almagro.guerrero@udla.edu.ec</t>
  </si>
  <si>
    <t>1721499711</t>
  </si>
  <si>
    <t>AMORES SAENZ VANESSA ALEJANDRA</t>
  </si>
  <si>
    <t>vanessa.amores@udla.edu.ec</t>
  </si>
  <si>
    <t>1104488281</t>
  </si>
  <si>
    <t>ERAS CORDOVA LEONARDO DAVID</t>
  </si>
  <si>
    <t>leonardo.eras@udla.edu.ec</t>
  </si>
  <si>
    <t>1753611910</t>
  </si>
  <si>
    <t>REGGIANI CARBALLA SERGIO DANIEL</t>
  </si>
  <si>
    <t>sergio.reggiani@udla.edu.ec</t>
  </si>
  <si>
    <t>1756356505</t>
  </si>
  <si>
    <t xml:space="preserve">MATRONE  DAVIDE </t>
  </si>
  <si>
    <t>davide.matrone@udla.edu.ec</t>
  </si>
  <si>
    <t>1710108521</t>
  </si>
  <si>
    <t>MERA SHUGULI KLEVER ALEJANDRO</t>
  </si>
  <si>
    <t>klever.mera@udla.edu.ec</t>
  </si>
  <si>
    <t>1716048762</t>
  </si>
  <si>
    <t>RODRIGUEZ PUENTE MARI PAZ</t>
  </si>
  <si>
    <t>mari.rodriguez@udla.edu.ec</t>
  </si>
  <si>
    <t>1721499018</t>
  </si>
  <si>
    <t>RAMOS GALARZA VANESSA MONSERRATH</t>
  </si>
  <si>
    <t>vanessa.ramos@udla.edu.ec</t>
  </si>
  <si>
    <t>1714763909</t>
  </si>
  <si>
    <t>ACOSTA DIAZ ALEXIS RICARDO</t>
  </si>
  <si>
    <t>alexis.acosta.diaz@udla.edu.ec</t>
  </si>
  <si>
    <t>0907671861</t>
  </si>
  <si>
    <t>ALMEIDA MARIÑO MILDRED IRINA</t>
  </si>
  <si>
    <t>irina.almeida@udla.edu.ec</t>
  </si>
  <si>
    <t>0603874470</t>
  </si>
  <si>
    <t>PACHECO MORAN JULIO CESAR</t>
  </si>
  <si>
    <t>julio.pacheco.moran@udla.edu.ec</t>
  </si>
  <si>
    <t>1706537089</t>
  </si>
  <si>
    <t xml:space="preserve">LARREA OÑA SILVANA </t>
  </si>
  <si>
    <t>silvana.larrea@udla.edu.ec</t>
  </si>
  <si>
    <t>1103868046</t>
  </si>
  <si>
    <t xml:space="preserve">AGUIRRE SORIA KAMILA </t>
  </si>
  <si>
    <t>kamila.aguirre.a@udla.edu.ec</t>
  </si>
  <si>
    <t>1712036035</t>
  </si>
  <si>
    <t>BERMUDEZ CARDENAS GIOVANNY FRANCISCO</t>
  </si>
  <si>
    <t>giovanni.bermudez@udla.edu.ec</t>
  </si>
  <si>
    <t>1704066289</t>
  </si>
  <si>
    <t xml:space="preserve">ARTURO DELGADO LINDA </t>
  </si>
  <si>
    <t>linda.arturo@udla.edu.ec</t>
  </si>
  <si>
    <t>0919665711</t>
  </si>
  <si>
    <t>ZAMBRANO CELI JENNY LORENA</t>
  </si>
  <si>
    <t>jenny.zambrano@udla.edu.ec</t>
  </si>
  <si>
    <t>1760775658</t>
  </si>
  <si>
    <t>ABIUSO LILLO TRINIDAD TERESA</t>
  </si>
  <si>
    <t>trinidad.abiuso@udla.edu.ec</t>
  </si>
  <si>
    <t>1724312242</t>
  </si>
  <si>
    <t>ARRIETA  RUBEN ALEJANDRO</t>
  </si>
  <si>
    <t>ruben.arrieta@udla.edu.ec</t>
  </si>
  <si>
    <t>1723416671</t>
  </si>
  <si>
    <t>OCAPANA TACO JOHANA MICHELLE</t>
  </si>
  <si>
    <t>johana.ocapana@udla.edu.ec</t>
  </si>
  <si>
    <t>1712758042</t>
  </si>
  <si>
    <t xml:space="preserve">FERNANDEZ PEREZ NICOLAS </t>
  </si>
  <si>
    <t>nicolas.fernandez.perez@udla.edu.ec</t>
  </si>
  <si>
    <t>0103566618</t>
  </si>
  <si>
    <t>IÑIGUEZ MATUTE POLO FABIAN</t>
  </si>
  <si>
    <t>polo.iniguez@udla.edu.ec</t>
  </si>
  <si>
    <t>0913390423</t>
  </si>
  <si>
    <t>CLAVIJO ACOSTA JULIO EDUARDO</t>
  </si>
  <si>
    <t>julio.clavijo@udla.edu.ec</t>
  </si>
  <si>
    <t>1716517469</t>
  </si>
  <si>
    <t>CEVALLOS CAMPOVERDE MARIO ERNESTO</t>
  </si>
  <si>
    <t>mario.cevallos.campoverde@udla.edu.ec</t>
  </si>
  <si>
    <t>1704874898</t>
  </si>
  <si>
    <t>CEVALLOS ALEMAN ANTONIO PATRICIO</t>
  </si>
  <si>
    <t>antonio.cevallos@udla.edu.ec</t>
  </si>
  <si>
    <t>1712746823</t>
  </si>
  <si>
    <t>ESPINOSA TORRES ERIKA ELIZABETH</t>
  </si>
  <si>
    <t>erika.espinosa.torres@udla.edu.ec</t>
  </si>
  <si>
    <t>0301751996</t>
  </si>
  <si>
    <t>URGILES VINTIMILLA SILVIA KATALINA</t>
  </si>
  <si>
    <t>silvia.urgiles@udla.edu.ec</t>
  </si>
  <si>
    <t>1714332382</t>
  </si>
  <si>
    <t>ROMERO CAZARES ROBERTO XAVIER</t>
  </si>
  <si>
    <t>roberto.romero.cazares@udla.edu.ec</t>
  </si>
  <si>
    <t>1719538660</t>
  </si>
  <si>
    <t>NARANJO ORTEGA ULPIANO RAFAEL</t>
  </si>
  <si>
    <t>ulpiano.naranjo@udla.edu.ec</t>
  </si>
  <si>
    <t>1755273164</t>
  </si>
  <si>
    <t xml:space="preserve">ALVAREZ ACOSTA MAIKEL </t>
  </si>
  <si>
    <t>maikel.alvarez@udla.edu.ec</t>
  </si>
  <si>
    <t>0400794137</t>
  </si>
  <si>
    <t>GUAMIALAMA RUANO JAIME EDUARDO</t>
  </si>
  <si>
    <t>jaime.guamialama@udla.edu.ec</t>
  </si>
  <si>
    <t>1716638091</t>
  </si>
  <si>
    <t>GALLEGOS CAJAS ERIKA PAMELA</t>
  </si>
  <si>
    <t>erika.gallegos@udla.edu.ec</t>
  </si>
  <si>
    <t>1718656927</t>
  </si>
  <si>
    <t>PROAÑO SILVA NASLY FRANCISCA</t>
  </si>
  <si>
    <t>nasly.proano@udla.edu.ec</t>
  </si>
  <si>
    <t>1711842128</t>
  </si>
  <si>
    <t>ESPARZA YANEZ WILMER DANILO</t>
  </si>
  <si>
    <t>wilmer.esparza@udla.edu.ec</t>
  </si>
  <si>
    <t>1716053143</t>
  </si>
  <si>
    <t xml:space="preserve">VALCARCEL PEREZ IVETTE </t>
  </si>
  <si>
    <t>ivette.valcarcel@udla.edu.ec</t>
  </si>
  <si>
    <t>0201457470</t>
  </si>
  <si>
    <t>VARGAS SECAIRA RAYSA GABRIELA</t>
  </si>
  <si>
    <t>raysa.vargas.secaira@udla.edu.ec</t>
  </si>
  <si>
    <t>1721693644</t>
  </si>
  <si>
    <t>BENITEZ DIAZ EVA ROSARIO</t>
  </si>
  <si>
    <t>eva.benitez@udla.edu.ec</t>
  </si>
  <si>
    <t>1714080635</t>
  </si>
  <si>
    <t>MEJIA ANDRADE JAIME SANTIAGO</t>
  </si>
  <si>
    <t>jaime.mejia.andrade@udla.edu.ec</t>
  </si>
  <si>
    <t>1750291815</t>
  </si>
  <si>
    <t>REVELO MOTTA GRACE ELIZABETH</t>
  </si>
  <si>
    <t>grace.revelo@udla.edu.ec</t>
  </si>
  <si>
    <t>1715572762</t>
  </si>
  <si>
    <t>HERRERA FLORES ROCIO CRISTINA</t>
  </si>
  <si>
    <t>rocio.herrera@udla.edu.ec</t>
  </si>
  <si>
    <t>1712332905</t>
  </si>
  <si>
    <t>PADULA DE GUZMAN LUCIA MERCEDES</t>
  </si>
  <si>
    <t>lucia.padula@udla.edu.ec</t>
  </si>
  <si>
    <t>1704860426</t>
  </si>
  <si>
    <t>GOMEZ CALVOPIÑA EDWIN RAMIRO</t>
  </si>
  <si>
    <t>edwin.gomez@udla.edu.ec</t>
  </si>
  <si>
    <t>1711239853</t>
  </si>
  <si>
    <t>SANCHO PRADO ANITA MARIA JACQUELINE</t>
  </si>
  <si>
    <t>anita.sancho@udla.edu.ec</t>
  </si>
  <si>
    <t>1723044788</t>
  </si>
  <si>
    <t>CORDOVA ALVAREZ MARIA JOSE</t>
  </si>
  <si>
    <t>mariajose.cordova@udla.edu.ec</t>
  </si>
  <si>
    <t>1718009952</t>
  </si>
  <si>
    <t>MEJIA YEPEZ MARIA FERNANDA</t>
  </si>
  <si>
    <t>maria.mejia.yepez@udla.edu.ec</t>
  </si>
  <si>
    <t>1714002266</t>
  </si>
  <si>
    <t>NUÑEZ PROAÑO MARIA JOSE</t>
  </si>
  <si>
    <t>mariajose.nunez@udla.edu.ec</t>
  </si>
  <si>
    <t>1710353895</t>
  </si>
  <si>
    <t>JIMENEZ HERNANDEZ MARIA CRISTINA</t>
  </si>
  <si>
    <t>mariacristina.jimenez@udla.edu.ec</t>
  </si>
  <si>
    <t>1715968077</t>
  </si>
  <si>
    <t>KLAIC LÓPEZ PEDRO JOSÉ</t>
  </si>
  <si>
    <t>pedro.klaic@udla.edu.ec</t>
  </si>
  <si>
    <t>0601902182</t>
  </si>
  <si>
    <t>DAVALOS CHIRIBOGA GONZALO EDUARDO</t>
  </si>
  <si>
    <t>gonzalo.davalos@udla.edu.ec</t>
  </si>
  <si>
    <t>0603614744</t>
  </si>
  <si>
    <t>GONZALEZ PINOS RICARDO DAVID</t>
  </si>
  <si>
    <t>ricardo.gonzalez.pinos@udla.edu.ec</t>
  </si>
  <si>
    <t>1717990137</t>
  </si>
  <si>
    <t>MOLINA DIAZ ESTEBAN MIGUEL</t>
  </si>
  <si>
    <t>esteban.molina.diaz@udla.edu.ec</t>
  </si>
  <si>
    <t>1713677548</t>
  </si>
  <si>
    <t>RODRIGUEZ AYALA PAOLA CECILIA</t>
  </si>
  <si>
    <t>paola.rodriguez.ayala@udla.edu.ec</t>
  </si>
  <si>
    <t>1709537946</t>
  </si>
  <si>
    <t>GARZON VITERI AUGUSTO FERNANDO</t>
  </si>
  <si>
    <t>augusto.garzon@udla.edu.ec</t>
  </si>
  <si>
    <t>1718171521</t>
  </si>
  <si>
    <t>ACOSTA LOPEZ DIEGO JAVIER</t>
  </si>
  <si>
    <t>diego.acosta.lopez@udla.edu.ec</t>
  </si>
  <si>
    <t>1803548427</t>
  </si>
  <si>
    <t>PADILLA SANCHEZ HÉCTOR OSWALDO</t>
  </si>
  <si>
    <t>hector.padilla@udla.edu.ec</t>
  </si>
  <si>
    <t>1712324506</t>
  </si>
  <si>
    <t>ROBAYO GORDON GALO MATIAS</t>
  </si>
  <si>
    <t>galo.robayo@udla.edu.ec</t>
  </si>
  <si>
    <t>1712868346</t>
  </si>
  <si>
    <t>MONCAYO ROBLES MONICA JANETH</t>
  </si>
  <si>
    <t>monica.moncayo.robles@udla.edu.ec</t>
  </si>
  <si>
    <t>1713264214</t>
  </si>
  <si>
    <t>MOREANO CALERO GONZALO XAVIER</t>
  </si>
  <si>
    <t>gonzalo.moreano@udla.edu.ec</t>
  </si>
  <si>
    <t>1715067128</t>
  </si>
  <si>
    <t>VIZUETE MARTINEZ ROMINA ESTIBALIZ</t>
  </si>
  <si>
    <t>romina.vizuete@udla.edu.ec</t>
  </si>
  <si>
    <t>1713622676</t>
  </si>
  <si>
    <t>FLORES ARAQUE MARIA ELENA</t>
  </si>
  <si>
    <t>Maria.flores.araque@udla.edu.ec</t>
  </si>
  <si>
    <t>0703320945</t>
  </si>
  <si>
    <t>CORDERO ESPINOSA DANIEL ANDRES</t>
  </si>
  <si>
    <t>daniel.corderoespinosa@udla.edu.ec</t>
  </si>
  <si>
    <t>1713899860</t>
  </si>
  <si>
    <t>MONTALVO LARCO JUAN SEBASTIAN</t>
  </si>
  <si>
    <t>juan.montalvo.larco@udla.edu.ec</t>
  </si>
  <si>
    <t>1714418124</t>
  </si>
  <si>
    <t>ESPINOSA TORRES CHRISTIAN ORLANDO</t>
  </si>
  <si>
    <t>christian.espinosa.torres@udla.edu.ec</t>
  </si>
  <si>
    <t>0909691164</t>
  </si>
  <si>
    <t>HOLGUIN MARTINEZ JAIME ANDRES</t>
  </si>
  <si>
    <t>jaime.holguin@udla.edu.ec</t>
  </si>
  <si>
    <t>0955780861</t>
  </si>
  <si>
    <t xml:space="preserve">FERNANDEZ GARCIA CARLOS </t>
  </si>
  <si>
    <t>carlos.fernandez.garcia@udla.edu.ec</t>
  </si>
  <si>
    <t>1719814970</t>
  </si>
  <si>
    <t>CARPIO BARRAGAN CRISTIAN SEBASTIAN</t>
  </si>
  <si>
    <t>cristian.carpio@udla.edu.ec</t>
  </si>
  <si>
    <t>1712215316</t>
  </si>
  <si>
    <t>OROZCO OCAÑA TANIA YOLANDA</t>
  </si>
  <si>
    <t>tania.orozco@udla.edu.ec</t>
  </si>
  <si>
    <t>0103669602</t>
  </si>
  <si>
    <t>MOGROVEJO CARDENAS ANDREA PAOLA</t>
  </si>
  <si>
    <t>andrea.mogrovejo.cardenas@udla.edu.ec</t>
  </si>
  <si>
    <t>1103396519</t>
  </si>
  <si>
    <t>ORDOÑEZ ARMIJOS RODRIGO JAVIER</t>
  </si>
  <si>
    <t>rodrigo.ordonez@udla.edu.ec</t>
  </si>
  <si>
    <t>0100444744</t>
  </si>
  <si>
    <t>MONTERO CARRION JUAN HERNAN</t>
  </si>
  <si>
    <t>juan.montero.carrion@udla.edu.ec</t>
  </si>
  <si>
    <t>1716280563</t>
  </si>
  <si>
    <t>VERDEZOTO CAMACHO JESENIA EDELMIRA</t>
  </si>
  <si>
    <t>jesenia.verdezoto@udla.edu.ec</t>
  </si>
  <si>
    <t>1723539134</t>
  </si>
  <si>
    <t>SANTOS MENDEZ KEVIN ANDRES</t>
  </si>
  <si>
    <t>kevin.santos@udla.edu.ec</t>
  </si>
  <si>
    <t>1716287873</t>
  </si>
  <si>
    <t>PAREDES COLOMA ROSA CAROLINA</t>
  </si>
  <si>
    <t>rosa.paredes@udla.edu.ec</t>
  </si>
  <si>
    <t>1757059793</t>
  </si>
  <si>
    <t>SUAREZ CARREÑO FRANYELIT MARIA</t>
  </si>
  <si>
    <t>franyelit.suarez@udla.edu.ec</t>
  </si>
  <si>
    <t>1708324866</t>
  </si>
  <si>
    <t>MASOUMI  AYALA FALNICK</t>
  </si>
  <si>
    <t>falnick.masoumi@udla.edu.ec</t>
  </si>
  <si>
    <t>1716987795</t>
  </si>
  <si>
    <t>VILLALVA CHAVEZ JUAN PABLO</t>
  </si>
  <si>
    <t>juan.villalva@udla.edu.ec</t>
  </si>
  <si>
    <t>1716116254</t>
  </si>
  <si>
    <t>CARRILLO ANDRADE ANDREA DEL CARMEN</t>
  </si>
  <si>
    <t>andrea.carrillo.andrade@udla.edu.ec</t>
  </si>
  <si>
    <t>1707755854</t>
  </si>
  <si>
    <t>LARREA FALCONY ALFREDO EDUARDO</t>
  </si>
  <si>
    <t>alfredo.larrea@udla.edu.ec</t>
  </si>
  <si>
    <t>1719215079</t>
  </si>
  <si>
    <t>RUIZ REASCOS PAMELA ELIZABETH</t>
  </si>
  <si>
    <t>pamela.ruiz.reascos@udla.edu.ec</t>
  </si>
  <si>
    <t>1709763286</t>
  </si>
  <si>
    <t>PADILLA ALARCON WASHINGTON FERNANDO</t>
  </si>
  <si>
    <t>washington.padilla.alarcon@udla.edu.ec</t>
  </si>
  <si>
    <t>1706769237</t>
  </si>
  <si>
    <t>AVILA NOBOA GUILLERMO ALFREDO</t>
  </si>
  <si>
    <t>guillermo.avila@udla.edu.ec</t>
  </si>
  <si>
    <t>1715626055</t>
  </si>
  <si>
    <t>RUALES ROSERO ESTEBAN MAURICIO</t>
  </si>
  <si>
    <t>esteban.ruales@udla.edu.ec</t>
  </si>
  <si>
    <t>1716081284</t>
  </si>
  <si>
    <t>VILLAFUERTE SOLIS LUIS ALEJANDRO</t>
  </si>
  <si>
    <t>luis.villafuerte.solis@udla.edu.ec</t>
  </si>
  <si>
    <t>1723525802</t>
  </si>
  <si>
    <t>MALDONADO MUÑOZ VANESSA ALEJANDRA</t>
  </si>
  <si>
    <t>vanessa.maldonado@udla.edu.ec</t>
  </si>
  <si>
    <t>1712545985</t>
  </si>
  <si>
    <t>GARCIA AUCATOMA EDWIN LEONARDO</t>
  </si>
  <si>
    <t>edwin.garcia.aucatoma@udla.edu.ec</t>
  </si>
  <si>
    <t>1713567632</t>
  </si>
  <si>
    <t>PEREZ MONGE MARIA GABRIELA</t>
  </si>
  <si>
    <t>Maria.perez.monge@udla.edu.ec</t>
  </si>
  <si>
    <t>1756731921</t>
  </si>
  <si>
    <t>DELGADO SOLANO DANIEL ALEJANDRO</t>
  </si>
  <si>
    <t>daniel.delgado@udla.edu.ec</t>
  </si>
  <si>
    <t>1757704208</t>
  </si>
  <si>
    <t xml:space="preserve">KLASSEN  SWETLANA </t>
  </si>
  <si>
    <t>swetlana.klassen@udla.edu.ec</t>
  </si>
  <si>
    <t>1801689637</t>
  </si>
  <si>
    <t>CARRERA ROBALINO JUAN FRANCISCO</t>
  </si>
  <si>
    <t>juan.carrera.robalino@udla.edu.ec</t>
  </si>
  <si>
    <t>1756458327</t>
  </si>
  <si>
    <t>GOMEZ BOLAÑO CARMEN PATRICIA</t>
  </si>
  <si>
    <t>carmen.gomez@udla.edu.ec</t>
  </si>
  <si>
    <t>1723444194</t>
  </si>
  <si>
    <t>SALAZAR PEREZ KATHERINE ELIZABETH</t>
  </si>
  <si>
    <t>katherine.salazar.perez@udla.edu.ec</t>
  </si>
  <si>
    <t>0603831058</t>
  </si>
  <si>
    <t>GUTIERREZ MONTOYA DIANA SOFIA</t>
  </si>
  <si>
    <t>diana.gutierrez.montoya@udla.edu.ec</t>
  </si>
  <si>
    <t>1001899416</t>
  </si>
  <si>
    <t>GUERRON ERAS JORGE CASTULO</t>
  </si>
  <si>
    <t>jorge.guerron@udla.edu.ec</t>
  </si>
  <si>
    <t>0400916847</t>
  </si>
  <si>
    <t>PEREZ CADENA JAIME OSWALDO</t>
  </si>
  <si>
    <t>jaime.perez.cadena@udla.edu.ec</t>
  </si>
  <si>
    <t>1803603214</t>
  </si>
  <si>
    <t>NOGALES MOLINA XAVIER ALBERTO</t>
  </si>
  <si>
    <t>xavier.nogales@udla.edu.ec</t>
  </si>
  <si>
    <t>0601585086</t>
  </si>
  <si>
    <t>DELGADO CAMPAÑA WLADIMIR SANTIAGO</t>
  </si>
  <si>
    <t>wladimir.delgado@udla.edu.ec</t>
  </si>
  <si>
    <t>1710204817</t>
  </si>
  <si>
    <t>CASTRO VALENCIA SANTIAGO EDUARDO</t>
  </si>
  <si>
    <t>santiago.castro.valencia@udla.edu.ec</t>
  </si>
  <si>
    <t>0104277702</t>
  </si>
  <si>
    <t>ESPINOZA CASTRO BERNARDA CRISTINA</t>
  </si>
  <si>
    <t>bernarda.espinoza@udla.edu.ec</t>
  </si>
  <si>
    <t>0104489729</t>
  </si>
  <si>
    <t>ESCANDON QUEZADA DENISSE ESTEFANIA</t>
  </si>
  <si>
    <t>denisse.escandon@udla.edu.ec</t>
  </si>
  <si>
    <t>0201708492</t>
  </si>
  <si>
    <t>ROMERO GUERRERO MARIA GABRIELA</t>
  </si>
  <si>
    <t>maria.romero@udla.edu.ec</t>
  </si>
  <si>
    <t>1703580306</t>
  </si>
  <si>
    <t xml:space="preserve">GOMEZ DE LA TORRE FLORES ROSARIO </t>
  </si>
  <si>
    <t>rosario.Gomezdelatorre@udla.edu.ec</t>
  </si>
  <si>
    <t>1709262297</t>
  </si>
  <si>
    <t>CAMACHO AGUIRRE ERICK SANTIAGO</t>
  </si>
  <si>
    <t>erick.camacho@udla.edu.ec</t>
  </si>
  <si>
    <t>0503076143</t>
  </si>
  <si>
    <t>OLIVO PALMA FABIAN RAMIRO</t>
  </si>
  <si>
    <t>1713096178</t>
  </si>
  <si>
    <t>CALDERON CABRERA MARIA MONSERRAT</t>
  </si>
  <si>
    <t>Maria.calderon.cabrera@udla.edu.ec</t>
  </si>
  <si>
    <t>1716534423</t>
  </si>
  <si>
    <t>TAMAYO LEON DRICHELMO ALEJANDRO</t>
  </si>
  <si>
    <t>drichelmo.tamayo@udla.edu.ec</t>
  </si>
  <si>
    <t>1709501496</t>
  </si>
  <si>
    <t>ERAZO ARBOLEDA OSWALDO AUGUSTO</t>
  </si>
  <si>
    <t>oswaldo.erazo@udla.edu.ec</t>
  </si>
  <si>
    <t>1704594884</t>
  </si>
  <si>
    <t>ARAQUE  MARIA ELENA</t>
  </si>
  <si>
    <t>Maria.araque@udla.edu.ec</t>
  </si>
  <si>
    <t>1713178240</t>
  </si>
  <si>
    <t>ANDRADE JIMENEZ DAVID ESTEBAN</t>
  </si>
  <si>
    <t>david.andrade.jimenez@udla.edu.ec</t>
  </si>
  <si>
    <t>1715545586</t>
  </si>
  <si>
    <t>SUASNAVAS LAMBOGLIA GIANNI PAOLO</t>
  </si>
  <si>
    <t>gianni.suasnavas@udla.edu.ec</t>
  </si>
  <si>
    <t>1709724338</t>
  </si>
  <si>
    <t>GALARRAGA CARRILLO FRANCISCO JAVIER</t>
  </si>
  <si>
    <t>francisco.galarraga.carrillo@udla.edu.ec</t>
  </si>
  <si>
    <t>1713242483</t>
  </si>
  <si>
    <t>VILLAMARIN GALLEGOS DANIELA JUDITH</t>
  </si>
  <si>
    <t>daniela.villamarin.gallegos@udla.edu.ec</t>
  </si>
  <si>
    <t>1719286088</t>
  </si>
  <si>
    <t>VIÑÁN HERRERA ANA BELÉN</t>
  </si>
  <si>
    <t>ana.vinan@udla.edu.ec</t>
  </si>
  <si>
    <t>1719344473</t>
  </si>
  <si>
    <t>SAAVEDRA RUIZ RENATA ALEJANDRA</t>
  </si>
  <si>
    <t>renata.saavedra@udla.edu.ec</t>
  </si>
  <si>
    <t>1709857963</t>
  </si>
  <si>
    <t>LOPEZ CAICEDO JORGE ESTEBAN</t>
  </si>
  <si>
    <t>jorge.lopez.caicedo@udla.edu.ec</t>
  </si>
  <si>
    <t>1704899028</t>
  </si>
  <si>
    <t>GORDILLO GRANDA DANILO MAURICIO</t>
  </si>
  <si>
    <t>danilo.gordillo@udla.edu.ec</t>
  </si>
  <si>
    <t>1719981910</t>
  </si>
  <si>
    <t>TORRES VIZCAINO FERNANDA ESTEFANIA</t>
  </si>
  <si>
    <t>fernanda.torres@udla.edu.ec</t>
  </si>
  <si>
    <t>1713442752</t>
  </si>
  <si>
    <t>OVIEDO MARCILLO SUSANA ISABEL</t>
  </si>
  <si>
    <t>susana.oviedo@udla.edu.ec</t>
  </si>
  <si>
    <t>1720084720</t>
  </si>
  <si>
    <t>CABANILLA RIOS DIANA CAROLINA</t>
  </si>
  <si>
    <t>diana.cabanilla@udla.edu.ec</t>
  </si>
  <si>
    <t>1705511051</t>
  </si>
  <si>
    <t>MORENO BUITRON LUIS PATRICIO</t>
  </si>
  <si>
    <t>luis.moreno.buitron@udla.edu.ec</t>
  </si>
  <si>
    <t>0604337956</t>
  </si>
  <si>
    <t>SANTANDER PARRA SILVANA HIPATIA</t>
  </si>
  <si>
    <t>silvana.santander@udla.edu.ec</t>
  </si>
  <si>
    <t>1715966907</t>
  </si>
  <si>
    <t>ANDRADE NARVAEZ MARIA DE LOS ANGELES</t>
  </si>
  <si>
    <t>maria.andrade.narvaez@udla.edu.ec</t>
  </si>
  <si>
    <t>1713556742</t>
  </si>
  <si>
    <t>ALVEAR FALL MATIAS JEROME</t>
  </si>
  <si>
    <t>matias.alvear@udla.edu.ec</t>
  </si>
  <si>
    <t>1716116023</t>
  </si>
  <si>
    <t>OLEAS RUEDA MARIA DEL CARMEN</t>
  </si>
  <si>
    <t>Maria.oleas@udla.edu.ec</t>
  </si>
  <si>
    <t>1706547807</t>
  </si>
  <si>
    <t>VASQUEZ GUEVARA RODRIGO OLDEMAR</t>
  </si>
  <si>
    <t>rodrigo.vasquez@udla.edu.ec</t>
  </si>
  <si>
    <t>1716199730</t>
  </si>
  <si>
    <t>MEJIA FONSECA JAIME PATRICIO</t>
  </si>
  <si>
    <t>jaime.mejia@udla.edu.ec</t>
  </si>
  <si>
    <t>1710248509</t>
  </si>
  <si>
    <t>CHIMBO ACOSTA HUGO FERNANDO</t>
  </si>
  <si>
    <t>hugo.chimbo@udla.edu.ec</t>
  </si>
  <si>
    <t>1706790506</t>
  </si>
  <si>
    <t>TRUJILLO ZURITA SEBASTIAN FELIPE</t>
  </si>
  <si>
    <t>Sebastian.trujillo.zurita@udla.edu.ec</t>
  </si>
  <si>
    <t>1713665972</t>
  </si>
  <si>
    <t>MORALES GUIJARRO JORGE ROBERTO</t>
  </si>
  <si>
    <t>jorge.morales.guijarro@udla.edu.ec</t>
  </si>
  <si>
    <t>1707001549</t>
  </si>
  <si>
    <t>MARMOL JARAMILLO GUALBERTO RENATO</t>
  </si>
  <si>
    <t>gualberto.marmol@udla.edu.ec</t>
  </si>
  <si>
    <t>1716606106</t>
  </si>
  <si>
    <t>DAVILA ANDRADE ANA KAREN</t>
  </si>
  <si>
    <t>anakaren.davila@udla.edu.ec</t>
  </si>
  <si>
    <t>1710495605</t>
  </si>
  <si>
    <t xml:space="preserve">TRUJILLO AGUDELO DANIEL </t>
  </si>
  <si>
    <t>daniel.trujillo.agudelo@udla.edu.ec</t>
  </si>
  <si>
    <t>1713765517</t>
  </si>
  <si>
    <t>ESCUDERO CAÑAZ MARIA PAZ</t>
  </si>
  <si>
    <t>Maria.escudero@udla.edu.ec</t>
  </si>
  <si>
    <t>0921909412</t>
  </si>
  <si>
    <t>ESCOBAR MALDONADO BYRON JOSE</t>
  </si>
  <si>
    <t>Jose.escobar.maldonado@udla.edu.ec</t>
  </si>
  <si>
    <t>1707217848</t>
  </si>
  <si>
    <t>CAZA LARCO MANUEL ENRIQUE</t>
  </si>
  <si>
    <t>manuel.caza@udla.edu.ec</t>
  </si>
  <si>
    <t>1721942736</t>
  </si>
  <si>
    <t>ANDRADE CHIRIBOGA ALEX RODRIGO</t>
  </si>
  <si>
    <t>alex.andrade@udla.edu.ec</t>
  </si>
  <si>
    <t>1707255285</t>
  </si>
  <si>
    <t>CARRASCO TORRONTEGUI PABLO RENE</t>
  </si>
  <si>
    <t>pablo.carrasco@udla.edu.ec</t>
  </si>
  <si>
    <t>1709897274</t>
  </si>
  <si>
    <t>FLORES CARRERA ALVARO JAVIER</t>
  </si>
  <si>
    <t>alvaro.flores.carrera@udla.edu.ec</t>
  </si>
  <si>
    <t>1710716000</t>
  </si>
  <si>
    <t>COBA RODRIGUEZ HECTOR SANTIAGO</t>
  </si>
  <si>
    <t>hector.coba@udla.edu.ec</t>
  </si>
  <si>
    <t>1714149208</t>
  </si>
  <si>
    <t>ROJAS RONDON ANDRES FELIPE</t>
  </si>
  <si>
    <t>Andres.rojas.rondon@udla.edu.ec</t>
  </si>
  <si>
    <t>1717094617</t>
  </si>
  <si>
    <t>RODRIGUEZ ESTRADA ANDRES DAVID</t>
  </si>
  <si>
    <t>Andres.rodriguez.estrada@udla.edu.ec</t>
  </si>
  <si>
    <t>1757665052</t>
  </si>
  <si>
    <t>MONTAÑO MEJIA OMAR EDUARDO</t>
  </si>
  <si>
    <t>omar.montano@udla.edu.ec</t>
  </si>
  <si>
    <t>1717313496</t>
  </si>
  <si>
    <t xml:space="preserve">VINTIMILLA PALACIOS EMILIA </t>
  </si>
  <si>
    <t>emilia.vintimilla@udla.edu.ec</t>
  </si>
  <si>
    <t>1710803949</t>
  </si>
  <si>
    <t>FUENTES FUENTES JORGE MAURICIO</t>
  </si>
  <si>
    <t>jorge.fuentes@udla.edu.ec</t>
  </si>
  <si>
    <t>1801682921</t>
  </si>
  <si>
    <t>MANCERO ESPINOZA JORGE DANIEL</t>
  </si>
  <si>
    <t>jorge.mancero@udla.edu.ec</t>
  </si>
  <si>
    <t>1711053866</t>
  </si>
  <si>
    <t>PARREÑO DE LA TORRE JAVIER ANDRES</t>
  </si>
  <si>
    <t>javier.parreno@udla.edu.ec</t>
  </si>
  <si>
    <t>1718274275</t>
  </si>
  <si>
    <t>SUAREZ MONCAYO GABRIEL ANTONIO</t>
  </si>
  <si>
    <t>gabriel.suarez@udla.edu.ec</t>
  </si>
  <si>
    <t>1801008861</t>
  </si>
  <si>
    <t>LUZURIAGA BENITEZ CARLOS PATRICIO</t>
  </si>
  <si>
    <t>carlos.luzuriaga.benitez@udla.edu.ec</t>
  </si>
  <si>
    <t>1714196886</t>
  </si>
  <si>
    <t>VILLACIS DAVILA FAUSTO MARTIN</t>
  </si>
  <si>
    <t>fausto.villacis@udla.edu.ec</t>
  </si>
  <si>
    <t>1707357735</t>
  </si>
  <si>
    <t>PEREZ GRANJA MARTHA CECILIA</t>
  </si>
  <si>
    <t>martha.perez@udla.edu.ec</t>
  </si>
  <si>
    <t>1718076589</t>
  </si>
  <si>
    <t>OGONAGA SERRANO CARLOS MAURICIO</t>
  </si>
  <si>
    <t>carlos.ogonaga.serrano@udla.edu.ec</t>
  </si>
  <si>
    <t>1708109697</t>
  </si>
  <si>
    <t>EGAS PAREDES GIOCONDA GABRIELA</t>
  </si>
  <si>
    <t>gioconda.egas@udla.edu.ec</t>
  </si>
  <si>
    <t>1718177445</t>
  </si>
  <si>
    <t>CACERES AUCATOMA JORGE LUIS</t>
  </si>
  <si>
    <t>jorge.caceres@udla.edu.ec</t>
  </si>
  <si>
    <t>1705366472</t>
  </si>
  <si>
    <t>DOBRONSKY ALVAREZ MARIA FERNANDA</t>
  </si>
  <si>
    <t>Maria.dobronskyalvarez@udla.edu.ec</t>
  </si>
  <si>
    <t>1717473332</t>
  </si>
  <si>
    <t>SALAS AGUILAR ANDRES ALEXANDER</t>
  </si>
  <si>
    <t>andres.salas.aguilar@udla.edu.ec</t>
  </si>
  <si>
    <t>1803155090</t>
  </si>
  <si>
    <t>CARDENAS VELA GUSTAVO DAVID</t>
  </si>
  <si>
    <t>gustavo.cardenas@udla.edu.ec</t>
  </si>
  <si>
    <t>1709258626</t>
  </si>
  <si>
    <t>BONILLA URBINA DIEGO JULIAN</t>
  </si>
  <si>
    <t>diego.bonilla.urbina@udla.edu.ec</t>
  </si>
  <si>
    <t>1803585171</t>
  </si>
  <si>
    <t>SCHMIEDL MANZANO DIEGO XAVIER</t>
  </si>
  <si>
    <t>diego.schmiedl@udla.edu.ec</t>
  </si>
  <si>
    <t>1714281662</t>
  </si>
  <si>
    <t>POUSSIN MOLINET ERNESTO HIPOLITO</t>
  </si>
  <si>
    <t>ernesto.poussin@udla.edu.ec</t>
  </si>
  <si>
    <t>1711468718</t>
  </si>
  <si>
    <t>ALMEIDA SERRANO ROBERTH PATRICIO</t>
  </si>
  <si>
    <t>roberth.almeida@udla.edu.ec</t>
  </si>
  <si>
    <t>1708441637</t>
  </si>
  <si>
    <t>MARCIAL COBA JUAN ANDRES</t>
  </si>
  <si>
    <t>Andres.marcial@udla.edu.ec</t>
  </si>
  <si>
    <t>1717173429</t>
  </si>
  <si>
    <t>Benavides Ochoa Adriana Maria</t>
  </si>
  <si>
    <t>adriana.benavides@udla.edu.ec</t>
  </si>
  <si>
    <t>1708506660</t>
  </si>
  <si>
    <t xml:space="preserve">JAUREGUI ITURRALDE PAULINA </t>
  </si>
  <si>
    <t>Paulina.jauregui@udla.edu.ec</t>
  </si>
  <si>
    <t>1711870921</t>
  </si>
  <si>
    <t>MONTES VELASQUEZ ERIKA TATIANA</t>
  </si>
  <si>
    <t>erika.montes.velasquez@udla.edu.ec</t>
  </si>
  <si>
    <t>1708275662</t>
  </si>
  <si>
    <t xml:space="preserve">BALSECA CORDOVA LORENA </t>
  </si>
  <si>
    <t>lorena.balseca@udla.edu.ec</t>
  </si>
  <si>
    <t>1719057943</t>
  </si>
  <si>
    <t>BUSTOS ESPINOZA EVELYN CRISTINA</t>
  </si>
  <si>
    <t>evelyn.bustos@udla.edu.ec</t>
  </si>
  <si>
    <t>0201860731</t>
  </si>
  <si>
    <t>ZAPATA ESQUIVEL ALEXIS DAVID</t>
  </si>
  <si>
    <t>alexis.zapata@udla.edu.ec</t>
  </si>
  <si>
    <t>0400977948</t>
  </si>
  <si>
    <t>BURBANO ENRIQUEZ DIEGO ROLANDO</t>
  </si>
  <si>
    <t>diego.burbano.enriquez@udla.edu.ec</t>
  </si>
  <si>
    <t>0400731279</t>
  </si>
  <si>
    <t>LOPEZ ACOSTA MAURICIO ARTURO</t>
  </si>
  <si>
    <t>mauricio.Lopez@udla.edu.ec</t>
  </si>
  <si>
    <t>1708663529</t>
  </si>
  <si>
    <t>GOMEZ DE LA TORRE REYES OSWALDO FERNANDO</t>
  </si>
  <si>
    <t>oswaldo.Gomezdelatorre@udla.edu.ec</t>
  </si>
  <si>
    <t>1708705676</t>
  </si>
  <si>
    <t>GONZALEZ DAVILA FRANCISCO XAVIER</t>
  </si>
  <si>
    <t>francisco.gonzalez@udla.edu.ec</t>
  </si>
  <si>
    <t>0401228036</t>
  </si>
  <si>
    <t>MENA PEREZ RENAN PATRICIO</t>
  </si>
  <si>
    <t>renan.mena@udla.edu.ec</t>
  </si>
  <si>
    <t>1708856701</t>
  </si>
  <si>
    <t>CAMPAÑA ORTEGA EDUARDO MAURICIO</t>
  </si>
  <si>
    <t>eduardo.campana@udla.edu.ec</t>
  </si>
  <si>
    <t>1712620143</t>
  </si>
  <si>
    <t>CHANG IBARRA PABLO AN PING</t>
  </si>
  <si>
    <t>pablo.chang.ibarra@udla.edu.ec</t>
  </si>
  <si>
    <t>1714834718</t>
  </si>
  <si>
    <t>MIÑO QUINTERO SILVIA PAOLA</t>
  </si>
  <si>
    <t>silvia.mino@udla.edu.ec</t>
  </si>
  <si>
    <t>1709070294</t>
  </si>
  <si>
    <t>BALLADARES ENRIQUEZ CARLOS ALBERTO</t>
  </si>
  <si>
    <t>carlos.balladares@udla.edu.ec</t>
  </si>
  <si>
    <t>1712630787</t>
  </si>
  <si>
    <t>NAJERA ACUNA SANTIAGO NICOLAS</t>
  </si>
  <si>
    <t>santiago.najera@udla.edu.ec</t>
  </si>
  <si>
    <t>1713998373</t>
  </si>
  <si>
    <t>ORDOÑEZ SUAREZ HUGO ANDRES</t>
  </si>
  <si>
    <t>hugo.ordonez@udla.edu.ec</t>
  </si>
  <si>
    <t>1709160723</t>
  </si>
  <si>
    <t>VILLEGAS CHECA MARIA JUDITH</t>
  </si>
  <si>
    <t>maria.villegas.checa@udla.edu.ec</t>
  </si>
  <si>
    <t>1712871647</t>
  </si>
  <si>
    <t>BENALCAZAR REDROBAN JHON ROBERT</t>
  </si>
  <si>
    <t>jhon.benalcazar@udla.edu.ec</t>
  </si>
  <si>
    <t>1713020947</t>
  </si>
  <si>
    <t>NARANJO PALACIOS ESTEBAN JAVIER</t>
  </si>
  <si>
    <t>esteban.naranjo.palacios@udla.edu.ec</t>
  </si>
  <si>
    <t>1714904032</t>
  </si>
  <si>
    <t>SOLANO ALBUJA MARIA DOLORES</t>
  </si>
  <si>
    <t>Maria.solano.albuja@udla.edu.ec</t>
  </si>
  <si>
    <t>1712753092</t>
  </si>
  <si>
    <t>CUTY NINAHUALPA DANIEL GIOVANNY</t>
  </si>
  <si>
    <t>daniel.cuty@udla.edu.ec</t>
  </si>
  <si>
    <t>1714345020</t>
  </si>
  <si>
    <t>CALLE MENDOZA ANDREA PAOLA</t>
  </si>
  <si>
    <t>andrea.calle.mendoza@udla.edu.ec</t>
  </si>
  <si>
    <t>1705845475</t>
  </si>
  <si>
    <t>LAFEBRE CARDENAS MIRELLA DOLORES</t>
  </si>
  <si>
    <t>mirella.lafebre@udla.edu.ec</t>
  </si>
  <si>
    <t>1002544334</t>
  </si>
  <si>
    <t>JARAMILLO PROAÑO SANTIAGO FELIPE</t>
  </si>
  <si>
    <t>santiago.jaramillo.proano@udla.edu.ec</t>
  </si>
  <si>
    <t>0907845259</t>
  </si>
  <si>
    <t>Bejarano Jaramillo Jorge Edwin</t>
  </si>
  <si>
    <t>jorge.bejarano@udla.edu.ec</t>
  </si>
  <si>
    <t>1003228861</t>
  </si>
  <si>
    <t>PEREZ ITURRALDE LUIS HUMBERTO</t>
  </si>
  <si>
    <t>luis.perez.iturralde@udla.edu.ec</t>
  </si>
  <si>
    <t>1003235387</t>
  </si>
  <si>
    <t>SOTO VERGARA KARINA ESTEFANIA</t>
  </si>
  <si>
    <t>karina.soto.vergara@udla.edu.ec</t>
  </si>
  <si>
    <t>0102572716</t>
  </si>
  <si>
    <t>MEDINA SOTOMAYOR JAIME FELIPE</t>
  </si>
  <si>
    <t>jaime.medina@udla.edu.ec</t>
  </si>
  <si>
    <t>0102664042</t>
  </si>
  <si>
    <t>ALVEAR PEÑA SARA PATRICIA</t>
  </si>
  <si>
    <t>sara.alvear@udla.edu.ec</t>
  </si>
  <si>
    <t>1103779706</t>
  </si>
  <si>
    <t>HIDALGO ANDRADE GABRIEL ALEJANDRO</t>
  </si>
  <si>
    <t>gabriel.hidalgo.andrade@udla.edu.ec</t>
  </si>
  <si>
    <t>1308999315</t>
  </si>
  <si>
    <t>VELEZ PONCE MARIA DOLORES</t>
  </si>
  <si>
    <t>Maria.velez.ponce@udla.edu.ec</t>
  </si>
  <si>
    <t>1001975182</t>
  </si>
  <si>
    <t>PROAÑO PROAÑO EDWIN GUILLERMO</t>
  </si>
  <si>
    <t>edwin.proano@udla.edu.ec</t>
  </si>
  <si>
    <t>1720590395</t>
  </si>
  <si>
    <t>SOTAMINGA RIPALDA FRANCISCO PAUL</t>
  </si>
  <si>
    <t>francisco.sotaminga@udla.edu.ec</t>
  </si>
  <si>
    <t>1707248371</t>
  </si>
  <si>
    <t>carlos.mora@udla.edu.ec</t>
  </si>
  <si>
    <t>0600902886</t>
  </si>
  <si>
    <t>RUIZ MERINO OSWALDO RAFAEL</t>
  </si>
  <si>
    <t>oswaldo.ruiz@udla.edu.ec</t>
  </si>
  <si>
    <t>1709740896</t>
  </si>
  <si>
    <t>PAVON ROSERO LUIS EDUARDO</t>
  </si>
  <si>
    <t>luis.pavon@udla.edu.ec</t>
  </si>
  <si>
    <t>1719211862</t>
  </si>
  <si>
    <t>maria.villacis@udla.edu.ec</t>
  </si>
  <si>
    <t>1719537548</t>
  </si>
  <si>
    <t>ALMEIDA GALARZA ESTEFANÍA CECILIA</t>
  </si>
  <si>
    <t>estefania.almeida@udla.edu.ec</t>
  </si>
  <si>
    <t>1724152184</t>
  </si>
  <si>
    <t>juan.chavez.cordova@udla.edu.ec</t>
  </si>
  <si>
    <t>1713200267</t>
  </si>
  <si>
    <t>CALERO TORRES JESENIA YOLANDA</t>
  </si>
  <si>
    <t>jesenia.calero@udla.edu.ec</t>
  </si>
  <si>
    <t>1714432869</t>
  </si>
  <si>
    <t>GRANJA DIAZ WELLINGTON PATRICIO</t>
  </si>
  <si>
    <t>wellington.granja@udla.edu.ec</t>
  </si>
  <si>
    <t>1705927109</t>
  </si>
  <si>
    <t>MONTALVO CARRERA PEDRO HERNAN</t>
  </si>
  <si>
    <t>pedro.montalvo@udla.edu.ec</t>
  </si>
  <si>
    <t>1709311862</t>
  </si>
  <si>
    <t>lucia.torres@udla.edu.ec</t>
  </si>
  <si>
    <t>1704903317</t>
  </si>
  <si>
    <t>MORAN GORTAIRE ROQUE ALEJANDRO</t>
  </si>
  <si>
    <t>roque.moran@udla.edu.ec</t>
  </si>
  <si>
    <t>1713551925</t>
  </si>
  <si>
    <t>SERRANO MACIAS CLARA BOLIVIA</t>
  </si>
  <si>
    <t>clara.serrano@udla.edu.ec</t>
  </si>
  <si>
    <t>1707807200</t>
  </si>
  <si>
    <t>PAZMIÑO  GERMAN EDUARDO</t>
  </si>
  <si>
    <t>german.pazmino@udla.edu.ec</t>
  </si>
  <si>
    <t>1707506760</t>
  </si>
  <si>
    <t>LEON GUERRERO JUAN JOSE</t>
  </si>
  <si>
    <t>juan.leon@udla.edu.ec</t>
  </si>
  <si>
    <t>1003193040</t>
  </si>
  <si>
    <t>CARRILLO RENGIFO KAROL JAZMIN</t>
  </si>
  <si>
    <t>karol.carrillo@udla.edu.ec</t>
  </si>
  <si>
    <t>1716631294</t>
  </si>
  <si>
    <t>VACA PROAÑO MONICA CECILIA</t>
  </si>
  <si>
    <t>monica.vaca@udla.edu.ec</t>
  </si>
  <si>
    <t>1722314331</t>
  </si>
  <si>
    <t>fernando.cilio@udla.edu.ec</t>
  </si>
  <si>
    <t>1001989753</t>
  </si>
  <si>
    <t>DAVILA ALMEIDA MARIA CECILIA</t>
  </si>
  <si>
    <t>maria.davila@udla.edu.ec</t>
  </si>
  <si>
    <t>1717600157</t>
  </si>
  <si>
    <t>MENA AYALA MARIA BELEN</t>
  </si>
  <si>
    <t>maria.mena.ayala@udla.edu.ec</t>
  </si>
  <si>
    <t>1712965001</t>
  </si>
  <si>
    <t>Valladares Paredes Harold Steve</t>
  </si>
  <si>
    <t>harold.valladares@udla.edu.ec</t>
  </si>
  <si>
    <t>1711390771</t>
  </si>
  <si>
    <t>TOLEDO HIDALGO EDUARDO ALFONSO</t>
  </si>
  <si>
    <t>eduardo.toledo@udla.edu.ec</t>
  </si>
  <si>
    <t>1717480246</t>
  </si>
  <si>
    <t>ALVAREZ LALVAY EDDY JHONNY</t>
  </si>
  <si>
    <t>eddy.alvarez@udla.edu.ec</t>
  </si>
  <si>
    <t>1718904848</t>
  </si>
  <si>
    <t>BALAREZO LASLUISA GABRIELA FERNANDA</t>
  </si>
  <si>
    <t>gabriela.balarezo.lasluisa@udla.edu.ec</t>
  </si>
  <si>
    <t>1709764417</t>
  </si>
  <si>
    <t>VILLEGAS SANCHEZ MARCO ANTONIO</t>
  </si>
  <si>
    <t>marco.villegas@udla.edu.ec</t>
  </si>
  <si>
    <t>1707532287</t>
  </si>
  <si>
    <t>BORJA PONCE MARIA JOSE</t>
  </si>
  <si>
    <t>mariajose.borja@udla.edu.ec</t>
  </si>
  <si>
    <t>1707902035</t>
  </si>
  <si>
    <t>PALACIOS RAMIREZ MARIA ISABEL</t>
  </si>
  <si>
    <t>maria.palacios.ramirez@udla.edu.ec</t>
  </si>
  <si>
    <t>1712579026</t>
  </si>
  <si>
    <t>NARANJO ARCOS MARIA DANIELA</t>
  </si>
  <si>
    <t>mariadaniela.naranjo@udla.edu.ec</t>
  </si>
  <si>
    <t>1757940257</t>
  </si>
  <si>
    <t>HERNANDEZ CALDERON MARIA CRISTINA</t>
  </si>
  <si>
    <t>maria.hernandez.calderon@udla.edu.ec</t>
  </si>
  <si>
    <t>1710264688</t>
  </si>
  <si>
    <t>GOMEZ CABALLERO MARIA DEL SOCORRO</t>
  </si>
  <si>
    <t>maria.gomez.caballero@udla.edu.ec</t>
  </si>
  <si>
    <t>1719466169</t>
  </si>
  <si>
    <t>LOPEZ LUZCANDO MARIA LORENA</t>
  </si>
  <si>
    <t>marialorena.lopez@udla.edu.ec</t>
  </si>
  <si>
    <t>1707730675</t>
  </si>
  <si>
    <t>MONTALVO CEPEDA MARIA AUGUSTA</t>
  </si>
  <si>
    <t>maria.montalvo.cepeda@udla.edu.ec</t>
  </si>
  <si>
    <t>0501961189</t>
  </si>
  <si>
    <t>MOLINA ESTRELLA MARIA EUGENIA</t>
  </si>
  <si>
    <t>maria.molina.estrella@udla.edu.ec</t>
  </si>
  <si>
    <t>0602737116</t>
  </si>
  <si>
    <t>CARRASCO GUERRA MARIA LUCILA</t>
  </si>
  <si>
    <t>marialucila.carrasco@udla.edu.ec</t>
  </si>
  <si>
    <t>1713755690</t>
  </si>
  <si>
    <t>DAVILA ROSERO MARIA GABRIELA</t>
  </si>
  <si>
    <t>maria.davila.rosero@udla.edu.ec</t>
  </si>
  <si>
    <t>1803653524</t>
  </si>
  <si>
    <t>ALVAREZ COELLO MARIA BELEN</t>
  </si>
  <si>
    <t>maria.alvarez.coello@udla.edu.ec</t>
  </si>
  <si>
    <t>1803450103</t>
  </si>
  <si>
    <t>MALDONADO NAVARRO MARIA ALEXANDRA</t>
  </si>
  <si>
    <t>maria.maldonado.navarro@udla.edu.ec</t>
  </si>
  <si>
    <t>1001978509</t>
  </si>
  <si>
    <t>VACA ALMEIDA MARIA ISABEL</t>
  </si>
  <si>
    <t>mariaisabel.vaca@udla.edu.ec</t>
  </si>
  <si>
    <t>1711437812</t>
  </si>
  <si>
    <t>ORDOÑEZ LUNA MARIA LORENA</t>
  </si>
  <si>
    <t>marialorena.ordonez@udla.edu.ec</t>
  </si>
  <si>
    <t>1804054482</t>
  </si>
  <si>
    <t>VELASTEGUI TORO MARIA BELEN</t>
  </si>
  <si>
    <t>maria.velastegui.toro@udla.edu.ec</t>
  </si>
  <si>
    <t>0103996872</t>
  </si>
  <si>
    <t>CARRASCO ESCOBAR MARIA PAULA</t>
  </si>
  <si>
    <t>mariapaula.carrasco@udla.edu.ec</t>
  </si>
  <si>
    <t>1720579752</t>
  </si>
  <si>
    <t>MALDONADO MUÑOZ MARIA EMILIA</t>
  </si>
  <si>
    <t>mariaemilia.maldonado@udla.edu.ec</t>
  </si>
  <si>
    <t>1711074383</t>
  </si>
  <si>
    <t>MARTINEZ CISNEROS MARIA LAURA</t>
  </si>
  <si>
    <t>maria.martinez.cisneros@udla.edu.ec</t>
  </si>
  <si>
    <t>1712581790</t>
  </si>
  <si>
    <t>NARANJO ARCOS MARIA AUGUSTA</t>
  </si>
  <si>
    <t>mariaaugusta.naranjo@udla.edu.ec</t>
  </si>
  <si>
    <t>1711764751</t>
  </si>
  <si>
    <t>MONTENEGRO VALDIVIEZO MARIA FERNANDA</t>
  </si>
  <si>
    <t>maria.montenegro.valdiviezo@udla.edu.ec</t>
  </si>
  <si>
    <t>0104045083</t>
  </si>
  <si>
    <t>CARRILLO GUERRERO MARIA GABRIELA</t>
  </si>
  <si>
    <t>maria.carrillo.guerrero@udla.edu.ec</t>
  </si>
  <si>
    <t>1717854945</t>
  </si>
  <si>
    <t>CAMACHO CARDENAS MARIA ISABEL</t>
  </si>
  <si>
    <t>maria.camacho.cardenas@udla.edu.ec</t>
  </si>
  <si>
    <t>1710012251</t>
  </si>
  <si>
    <t>NARANJO SERRANO MARIA VERONICA</t>
  </si>
  <si>
    <t>maria.naranjo.serrano@udla.edu.ec</t>
  </si>
  <si>
    <t>1715370589</t>
  </si>
  <si>
    <t>YANEZ SEGOVIA MARIA CAROLINA</t>
  </si>
  <si>
    <t>maria.yanez.segovia@udla.edu.ec</t>
  </si>
  <si>
    <t>0501949465</t>
  </si>
  <si>
    <t>TORRES DONOSO MARIA GABRIELA</t>
  </si>
  <si>
    <t>maria.torres.donoso@udla.edu.ec</t>
  </si>
  <si>
    <t>0602485203</t>
  </si>
  <si>
    <t>CASTILLO MUÑOZ MARIA ESTHER</t>
  </si>
  <si>
    <t>maria.castillo.a@udla.edu.ec</t>
  </si>
  <si>
    <t>1714533104</t>
  </si>
  <si>
    <t>GARCIA AGUILERA MARIA FERNANDA</t>
  </si>
  <si>
    <t>maria.garcia.b@udla.edu.ec</t>
  </si>
  <si>
    <t>1719692186</t>
  </si>
  <si>
    <t>andres.espinoza.zambrano@udla.edu.ec</t>
  </si>
  <si>
    <t>1715485965</t>
  </si>
  <si>
    <t>PERUGACHI SUASNAVAS OSCAR ESTEBAN</t>
  </si>
  <si>
    <t>oscaresteban.perugachi@udla.edu.ec</t>
  </si>
  <si>
    <t>1709930604</t>
  </si>
  <si>
    <t>BLANCHARD MORA EMMANUEL PIERRE</t>
  </si>
  <si>
    <t>emmanuel.blanchard.mora@udla.edu.ec</t>
  </si>
  <si>
    <t>1718273285</t>
  </si>
  <si>
    <t>ENDARA RODRIGUEZ EDISON DAVID</t>
  </si>
  <si>
    <t>edison.endara@udla.edu.ec</t>
  </si>
  <si>
    <t>1717059479</t>
  </si>
  <si>
    <t>IDROVO GUZMAN MARIA ELISA</t>
  </si>
  <si>
    <t>maria.idrovo.guzman@udla.edu.ec</t>
  </si>
  <si>
    <t>1708654627</t>
  </si>
  <si>
    <t>QUITO GUACHAMIN SALOMON MAURICIO</t>
  </si>
  <si>
    <t>salomon.quito@udla.edu.ec</t>
  </si>
  <si>
    <t>1713767273</t>
  </si>
  <si>
    <t>MURGUEYTIO GALLEGOS MARIA DANIELA</t>
  </si>
  <si>
    <t>maria.murgueytio@udla.edu.ec</t>
  </si>
  <si>
    <t>1714779103</t>
  </si>
  <si>
    <t>MARTINEZ REINOSO JOSE MIGUEL</t>
  </si>
  <si>
    <t>jose.martinez.reinoso@udla.edu.ec</t>
  </si>
  <si>
    <t>1713212122</t>
  </si>
  <si>
    <t>NAVARRETE YANEZ FLAVIO JOSE</t>
  </si>
  <si>
    <t>flavio.navarrete.yanez@udla.edu.ec</t>
  </si>
  <si>
    <t>1712573110</t>
  </si>
  <si>
    <t>BARAHONA MEDINA EDUARDO ALONSO</t>
  </si>
  <si>
    <t>eduardo.barahona.medina@udla.edu.ec</t>
  </si>
  <si>
    <t>1716430697</t>
  </si>
  <si>
    <t>ORDOÑEZ OLMEDO DIEGO FERNANDO</t>
  </si>
  <si>
    <t>diego.ordonez.olmedo@udla.edu.ec</t>
  </si>
  <si>
    <t>1708966666</t>
  </si>
  <si>
    <t>ARAUJO PARRA MILTON OSWALDO</t>
  </si>
  <si>
    <t>miltonoswaldo.araujo@udla.edu.ec</t>
  </si>
  <si>
    <t>1715936280</t>
  </si>
  <si>
    <t>NEGRETE OCAMPO JOSE RICARDO</t>
  </si>
  <si>
    <t>jose.negrete@udla.edu.ec</t>
  </si>
  <si>
    <t>1705947925</t>
  </si>
  <si>
    <t>RIVADENEIRA SARZOSA FRANCISCO XAVIER</t>
  </si>
  <si>
    <t>francisco.rivadeneira@udla.edu.ec</t>
  </si>
  <si>
    <t>1725848731</t>
  </si>
  <si>
    <t>SEGURA GARCIA DIEGO ALEJANDRO</t>
  </si>
  <si>
    <t>diego.segura.garcia@udla.edu.ec</t>
  </si>
  <si>
    <t>1715288658</t>
  </si>
  <si>
    <t>SEVILLA PEÑAHERRERA PATRICIO RENAN</t>
  </si>
  <si>
    <t>patricio.sevilla.a@udla.edu.ec</t>
  </si>
  <si>
    <t>1719317362</t>
  </si>
  <si>
    <t>BALAREZO MORALES MARIA ELIZABETH</t>
  </si>
  <si>
    <t>maria.balarezo.morales@udla.edu.ec</t>
  </si>
  <si>
    <t>0401329297</t>
  </si>
  <si>
    <t>URRESTA VALENCIA MARIA PAULA</t>
  </si>
  <si>
    <t>1803590213</t>
  </si>
  <si>
    <t>MORALES OÑATE VICTOR ROBERTO</t>
  </si>
  <si>
    <t>victor.morales@udla.edu.ec</t>
  </si>
  <si>
    <t>1708718273</t>
  </si>
  <si>
    <t>OÑATE PAREDES CARLOS ANDRES</t>
  </si>
  <si>
    <t>carlos.onate@udla.edu.ec</t>
  </si>
  <si>
    <t>1103365100</t>
  </si>
  <si>
    <t>CASTILLO GARCIA JOSE GABRIEL</t>
  </si>
  <si>
    <t>jose.castillo.garcia@udla.edu.ec</t>
  </si>
  <si>
    <t>0908134224</t>
  </si>
  <si>
    <t>FUENTES HARISMENDY MARIA ISABEL</t>
  </si>
  <si>
    <t>maria.fuentes.harismendy@udla.edu.ec</t>
  </si>
  <si>
    <t>1716949100</t>
  </si>
  <si>
    <t>LOPEZ RUEDA FRANCISCO JOSE</t>
  </si>
  <si>
    <t>francisco.lopez.rueda@udla.edu.ec</t>
  </si>
  <si>
    <t>1721784633</t>
  </si>
  <si>
    <t>POLO ROJAS NESTOR DAVID</t>
  </si>
  <si>
    <t>nestor.polo@udla.edu.ec</t>
  </si>
  <si>
    <t>1712589710</t>
  </si>
  <si>
    <t>LUNA BASTIDAS WASHINGTON OSWALDO</t>
  </si>
  <si>
    <t>washington.luna@udla.edu.ec</t>
  </si>
  <si>
    <t>1714644851</t>
  </si>
  <si>
    <t>JERVIS SECAIRA MIGUEL EDUARDO</t>
  </si>
  <si>
    <t>miguel.jervis@udla.edu.ec</t>
  </si>
  <si>
    <t>1716223001</t>
  </si>
  <si>
    <t>MOYA POLANCO JORGE IGNACIO</t>
  </si>
  <si>
    <t>jorge.moya.a@udla.edu.ec</t>
  </si>
  <si>
    <t>1710679968</t>
  </si>
  <si>
    <t>CAÑAVERAL GIL ANTONIO ALEJANDRO</t>
  </si>
  <si>
    <t>antonio.canaveral.gil@udla.edu.ec</t>
  </si>
  <si>
    <t>1715651855</t>
  </si>
  <si>
    <t>PROAÑO ALBUJA MATEO TOMAS</t>
  </si>
  <si>
    <t>mateo.proano.albuja@udla.edu.ec</t>
  </si>
  <si>
    <t>0603739152</t>
  </si>
  <si>
    <t>MUÑOZ BAYAS MARIO ANDRES</t>
  </si>
  <si>
    <t>mario.munoz@udla.edu.ec</t>
  </si>
  <si>
    <t>1002696845</t>
  </si>
  <si>
    <t>JACOME LOPEZ FELIPE SANTIAGO</t>
  </si>
  <si>
    <t>felipe.jacome@udla.edu.ec</t>
  </si>
  <si>
    <t>1709384067</t>
  </si>
  <si>
    <t>MELENDEZ JACOME MARIA RAQUEL</t>
  </si>
  <si>
    <t>maria.melendez@udla.edu.ec</t>
  </si>
  <si>
    <t>1803717535</t>
  </si>
  <si>
    <t>MAYORGA NARANJO ESTEBAN FERNANDO</t>
  </si>
  <si>
    <t>esteban.mayorga.naranjo@udla.edu.ec</t>
  </si>
  <si>
    <t>1713192811</t>
  </si>
  <si>
    <t>MIRANDA VELA BERNARDO SEBASTIAN</t>
  </si>
  <si>
    <t>bernardo.miranda@udla.edu.ec</t>
  </si>
  <si>
    <t>1717252389</t>
  </si>
  <si>
    <t>SARANGO CUENCA JUAN CARLOS</t>
  </si>
  <si>
    <t>juan.sarango@udla.edu.ec</t>
  </si>
  <si>
    <t>1714046487</t>
  </si>
  <si>
    <t>GONZALEZ CRUZ CARLOS MARCELO</t>
  </si>
  <si>
    <t>carlos.gonzalez.cruz@udla.edu.ec</t>
  </si>
  <si>
    <t>1720770963</t>
  </si>
  <si>
    <t>GUERRERO MARIN LUIS AURELIO</t>
  </si>
  <si>
    <t>luis.guerrero.marin@udla.edu.ec</t>
  </si>
  <si>
    <t>1722701362</t>
  </si>
  <si>
    <t>ESPINOZA HERRERA FAUSTO FRANKLIN</t>
  </si>
  <si>
    <t>fausto.espinoza@udla.edu.ec</t>
  </si>
  <si>
    <t>1712380888</t>
  </si>
  <si>
    <t>PADILLA GUEVARA CARLOS FERNANDO</t>
  </si>
  <si>
    <t>carlos.padilla.guevara@udla.edu.ec</t>
  </si>
  <si>
    <t>1711130805</t>
  </si>
  <si>
    <t>IGLESIAS GARCIA JOSE LUIS</t>
  </si>
  <si>
    <t>jose.iglesias@udla.edu.ec</t>
  </si>
  <si>
    <t>1705607222</t>
  </si>
  <si>
    <t>PAIS CEDEÑO PEDRO CHRISTIAN</t>
  </si>
  <si>
    <t>pedro.pais@udla.edu.ec</t>
  </si>
  <si>
    <t>1718517699</t>
  </si>
  <si>
    <t>LIMA LUCERO IVAN MAURICIO</t>
  </si>
  <si>
    <t>ivan.lima@udla.edu.ec</t>
  </si>
  <si>
    <t>1802932978</t>
  </si>
  <si>
    <t>ORTEGA ESPIN HENRY ANIBAL</t>
  </si>
  <si>
    <t>henry.ortega@udla.edu.ec</t>
  </si>
  <si>
    <t>1707802060</t>
  </si>
  <si>
    <t>AGUIRRE CAPELO ROBERTO LUIS</t>
  </si>
  <si>
    <t>roberto.aguirre.capelo@udla.edu.ec</t>
  </si>
  <si>
    <t>1724159809</t>
  </si>
  <si>
    <t>CHAVEZ REINOSO DIEGO JOSE</t>
  </si>
  <si>
    <t>diegojose.chavez@udla.edu.ec</t>
  </si>
  <si>
    <t>1709686289</t>
  </si>
  <si>
    <t>MEJIA GARZON FRANCISCO XAVIER</t>
  </si>
  <si>
    <t>francisco.mejia.garzon@udla.edu.ec</t>
  </si>
  <si>
    <t>1720878345</t>
  </si>
  <si>
    <t>RUALES CARRERA EDWIN ANDRÉS</t>
  </si>
  <si>
    <t>edwin.ruales.carrera@udla.edu.ec</t>
  </si>
  <si>
    <t>1708516487</t>
  </si>
  <si>
    <t>CAMPUZANO PEREZ JULIO CESAR</t>
  </si>
  <si>
    <t>julio.campuzano@udla.edu.ec</t>
  </si>
  <si>
    <t>1710716935</t>
  </si>
  <si>
    <t>MORENO LEON LUIS CARLOS</t>
  </si>
  <si>
    <t>luis.moreno.leon@udla.edu.ec</t>
  </si>
  <si>
    <t>1710433689</t>
  </si>
  <si>
    <t>ECHEVERRIA YANEZ MARIO ENRIQUE</t>
  </si>
  <si>
    <t>mario.echeverria@udla.edu.ec</t>
  </si>
  <si>
    <t>0602661357</t>
  </si>
  <si>
    <t>RECALDE BRAVO JOSE LUIS</t>
  </si>
  <si>
    <t>jose.recalde@udla.edu.ec</t>
  </si>
  <si>
    <t>1803376480</t>
  </si>
  <si>
    <t>HERVAS SANCHEZ ANDRES SEBASTIAN</t>
  </si>
  <si>
    <t>andres.hervas@udla.edu.ec</t>
  </si>
  <si>
    <t>1715385926</t>
  </si>
  <si>
    <t>VELASCO GRANDA ANDRES SANTIAGO</t>
  </si>
  <si>
    <t>andres.velasco.granda@udla.edu.ec</t>
  </si>
  <si>
    <t>1716420169</t>
  </si>
  <si>
    <t>PUENTE MONCAYO SANTIAGO DANIEL</t>
  </si>
  <si>
    <t>santiago.puente.a@udla.edu.ec</t>
  </si>
  <si>
    <t>1716981616</t>
  </si>
  <si>
    <t>HERRERA GARZON MARCO ANTONIO</t>
  </si>
  <si>
    <t>marco.herrera.garzon@udla.edu.ec</t>
  </si>
  <si>
    <t>1722684014</t>
  </si>
  <si>
    <t>CAJO CRESPO ANDRES BENJAMIN</t>
  </si>
  <si>
    <t>andres.cajo@udla.edu.ec</t>
  </si>
  <si>
    <t>1706478730</t>
  </si>
  <si>
    <t>SUAREZ TORRES CESAR EDISON</t>
  </si>
  <si>
    <t>cesar.suarez.torres@udla.edu.ec</t>
  </si>
  <si>
    <t>1714212394</t>
  </si>
  <si>
    <t>AGUILAR SALGUERO MARCELO DAVID</t>
  </si>
  <si>
    <t>marcelo.aguilar@udla.edu.ec</t>
  </si>
  <si>
    <t>1709213647</t>
  </si>
  <si>
    <t>NAJERA GOMEZ JORGE HERNAN</t>
  </si>
  <si>
    <t>jorge.najera@udla.edu.ec</t>
  </si>
  <si>
    <t>1716116015</t>
  </si>
  <si>
    <t>CARRILLO HINOJOSA MAURO DAVID</t>
  </si>
  <si>
    <t>mauro.carrillo@udla.edu.ec</t>
  </si>
  <si>
    <t>1002427621</t>
  </si>
  <si>
    <t>VASQUEZ GUERRERO CARLOS ELIAS</t>
  </si>
  <si>
    <t>carlos.vasquez.a@udla.edu.ec</t>
  </si>
  <si>
    <t>1717150948</t>
  </si>
  <si>
    <t>CORDOVA VILLEGAS MAURICIO ROBERTO</t>
  </si>
  <si>
    <t>mauricio.cordova@udla.edu.ec</t>
  </si>
  <si>
    <t>0302089339</t>
  </si>
  <si>
    <t>ROJAS ESPAÑA CHRISTIAN SANTIAGO</t>
  </si>
  <si>
    <t>christian.rojas.espana@udla.edu.ec</t>
  </si>
  <si>
    <t>0910680198</t>
  </si>
  <si>
    <t>VARAS CARVAJAL EDUARDO JAVIER</t>
  </si>
  <si>
    <t>eduardo.varas@udla.edu.ec</t>
  </si>
  <si>
    <t>1003648431</t>
  </si>
  <si>
    <t>MENA AGUIRRE ANGEL SEBASTIAN</t>
  </si>
  <si>
    <t>angel.mena.aguirre@udla.edu.ec</t>
  </si>
  <si>
    <t>1002980223</t>
  </si>
  <si>
    <t>ANDRADE ACOSTA LUIS GILMOUR</t>
  </si>
  <si>
    <t>luis.andrade.acosta@udla.edu.ec</t>
  </si>
  <si>
    <t>1708002512</t>
  </si>
  <si>
    <t>LOPEZ VELOZ VICTOR HUGO</t>
  </si>
  <si>
    <t>victor.lopez.veloz@udla.edu.ec</t>
  </si>
  <si>
    <t>1722993480</t>
  </si>
  <si>
    <t>NARVAEZ VACA DANIEL ALEXANDER</t>
  </si>
  <si>
    <t>daniel.narvaez.vaca@udla.edu.ec</t>
  </si>
  <si>
    <t>1719924738</t>
  </si>
  <si>
    <t>QUIROLA VASQUEZ JONATHAN ALEXANDER</t>
  </si>
  <si>
    <t>jonathan.quirola@udla.edu.ec</t>
  </si>
  <si>
    <t>1002736427</t>
  </si>
  <si>
    <t>MARTINEZ ARIAS LUIS FERNANDO</t>
  </si>
  <si>
    <t>luis.martinez.arias@udla.edu.ec</t>
  </si>
  <si>
    <t>1722554993</t>
  </si>
  <si>
    <t>MARTINEZ GOMEZ ALVARO RAFAEL</t>
  </si>
  <si>
    <t>alvaro.martinez.gomez@udla.edu.ec</t>
  </si>
  <si>
    <t>1719291781</t>
  </si>
  <si>
    <t>SANCHEZ ARAQUE GALO ANDRES</t>
  </si>
  <si>
    <t>galo.sanchez.araque@udla.edu.ec</t>
  </si>
  <si>
    <t>1719933630</t>
  </si>
  <si>
    <t>ALMEIDA SILVA ALVARO LUIS</t>
  </si>
  <si>
    <t>alvaro.almeida.silva@udla.edu.ec</t>
  </si>
  <si>
    <t>0802314146</t>
  </si>
  <si>
    <t>RECALDE BERMEO MARIA RAQUEL</t>
  </si>
  <si>
    <t>mariaraquel.recalde@udla.edu.ec</t>
  </si>
  <si>
    <t>0105784920</t>
  </si>
  <si>
    <t>IDROVO TAPIA ROBERTO ANTONIO</t>
  </si>
  <si>
    <t>roberto.idrovo.tapia@udla.edu.ec</t>
  </si>
  <si>
    <t>1717754632</t>
  </si>
  <si>
    <t>MOLESTINA RAMIREZ MARIA JOSE</t>
  </si>
  <si>
    <t>maria.molestina@udla.edu.ec</t>
  </si>
  <si>
    <t>1708983885</t>
  </si>
  <si>
    <t>GONZALEZ HERRERA JUAN PABLO</t>
  </si>
  <si>
    <t>juan.gonzalez.herrera@udla.edu.ec</t>
  </si>
  <si>
    <t>0602791345</t>
  </si>
  <si>
    <t>SAMANIEGO MAIGUA IVAN RODRIGO</t>
  </si>
  <si>
    <t>ivan.samaniego@udla.edu.ec</t>
  </si>
  <si>
    <t>1717711772</t>
  </si>
  <si>
    <t>CORREA DIAZ EDGAR PATRICIO</t>
  </si>
  <si>
    <t>edgar.correa@udla.edu.ec</t>
  </si>
  <si>
    <t>1711605426</t>
  </si>
  <si>
    <t>CARBONELL YANEZ MARIA HELENA</t>
  </si>
  <si>
    <t>maria.carbonell@udla.edu.ec</t>
  </si>
  <si>
    <t>1717278988</t>
  </si>
  <si>
    <t>CORDOVA GUADAMUD PAUL FERNANDO</t>
  </si>
  <si>
    <t>paul.cordova@udla.edu.ec</t>
  </si>
  <si>
    <t>0601571102</t>
  </si>
  <si>
    <t>ARREGUI PAZMIÑO MARIO GUSTAVO</t>
  </si>
  <si>
    <t>mario.arregui@udla.edu.ec</t>
  </si>
  <si>
    <t>1719156851</t>
  </si>
  <si>
    <t>ZURITA GUEVARA ALVARO ANDRES</t>
  </si>
  <si>
    <t>alvaro.zurita@udla.edu.ec</t>
  </si>
  <si>
    <t>1715365563</t>
  </si>
  <si>
    <t>RODRIGUEZ ALBORNOZ JUAN SEBASTIAN</t>
  </si>
  <si>
    <t>juan.rodriguez.albornoz@udla.edu.ec</t>
  </si>
  <si>
    <t>1707343065</t>
  </si>
  <si>
    <t>MARCHAN GAVILANES MARIA CRISTINA</t>
  </si>
  <si>
    <t>maria.marchan.gavilanes@udla.edu.ec</t>
  </si>
  <si>
    <t>1717557811</t>
  </si>
  <si>
    <t>CHAMORRO HERNANDEZ WILLIAM OSWALDO</t>
  </si>
  <si>
    <t>william.chamorro@udla.edu.ec</t>
  </si>
  <si>
    <t>1714058680</t>
  </si>
  <si>
    <t>SOSA MONCAYO RICARDO XAVIER</t>
  </si>
  <si>
    <t>ricardo.sosa@udla.edu.ec</t>
  </si>
  <si>
    <t>1716063639</t>
  </si>
  <si>
    <t>ALBARRACIN GUERRON FRANCISCO XAVIER</t>
  </si>
  <si>
    <t>francisco.albarracin@udla.edu.ec</t>
  </si>
  <si>
    <t>1717982464</t>
  </si>
  <si>
    <t>SOTOMAYOR BENAVIDES JUAN FRANCISCO</t>
  </si>
  <si>
    <t>juan.sotomayor.benavides@udla.edu.ec</t>
  </si>
  <si>
    <t>1804016671</t>
  </si>
  <si>
    <t>MERIZALDE AVILES MARIA LORENA</t>
  </si>
  <si>
    <t>maria.merizalde.aviles@udla.edu.ec</t>
  </si>
  <si>
    <t>1709858276</t>
  </si>
  <si>
    <t>PALACIOS GUITIERREZ CESAR AUGUSTO</t>
  </si>
  <si>
    <t>cesar.palacios.gutierrez@udla.edu.ec</t>
  </si>
  <si>
    <t>0201394194</t>
  </si>
  <si>
    <t>ABEDRABBO GARCIA SALIM NICOLAS</t>
  </si>
  <si>
    <t>salim.abedrabbo.garcia@udla.edu.ec</t>
  </si>
  <si>
    <t>1707775811</t>
  </si>
  <si>
    <t>BRITO GARCIA EDGAR VINICIO</t>
  </si>
  <si>
    <t>edgar.brito.garcia@udla.edu.ec</t>
  </si>
  <si>
    <t>1711411452</t>
  </si>
  <si>
    <t>FREIRE GAVILANES PAULO CESAR</t>
  </si>
  <si>
    <t>paulo.freire@udla.edu.ec</t>
  </si>
  <si>
    <t>1713259305</t>
  </si>
  <si>
    <t>ALULEMA MUÑOZ PAUL RENATO</t>
  </si>
  <si>
    <t>paul.alulema@udla.edu.ec</t>
  </si>
  <si>
    <t>0602305633</t>
  </si>
  <si>
    <t>ROSERO HERRERA CARLOS PATRICIO</t>
  </si>
  <si>
    <t>carlos.rosero.herrera@udla.edu.ec</t>
  </si>
  <si>
    <t>1712083516</t>
  </si>
  <si>
    <t>CAPELO PARREÑO DANIEL ALEJANDRO</t>
  </si>
  <si>
    <t>daniel.capelo@udla.edu.ec</t>
  </si>
  <si>
    <t>1715829949</t>
  </si>
  <si>
    <t>CORDOVA PAREDES SANTIAGO JOSE</t>
  </si>
  <si>
    <t>santiago.cordova.paredes@udla.edu.ec</t>
  </si>
  <si>
    <t>1718947706</t>
  </si>
  <si>
    <t>ALMEIDA GACHET MARTIN NICOLAS</t>
  </si>
  <si>
    <t>martin.almeida.gachet@udla.edu.ec</t>
  </si>
  <si>
    <t>1713232302</t>
  </si>
  <si>
    <t>GARCIA MONTALVO GABRIEL RICARDO</t>
  </si>
  <si>
    <t>gabriel.garcia.montalvo@udla.edu.ec</t>
  </si>
  <si>
    <t>1714193420</t>
  </si>
  <si>
    <t>HEDIAN CARRERA MARIA DANIELA</t>
  </si>
  <si>
    <t>maria.hedian@udla.edu.ec</t>
  </si>
  <si>
    <t>1716245178</t>
  </si>
  <si>
    <t>CHAVEZ MIRANDA OMAR RICARDO</t>
  </si>
  <si>
    <t>omar.miranda@udla.edu.ec</t>
  </si>
  <si>
    <t>1716568686</t>
  </si>
  <si>
    <t>TRUJILLO TORRES MARIA BELEN</t>
  </si>
  <si>
    <t>maria.trujillo.torres@udla.edu.ec</t>
  </si>
  <si>
    <t>1716029895</t>
  </si>
  <si>
    <t>PALLARES JAUREGUI MARIA DEL ROSARIO</t>
  </si>
  <si>
    <t>maria.pallares.jauregui@udla.edu.ec</t>
  </si>
  <si>
    <t>1716136294</t>
  </si>
  <si>
    <t>ROJAS YEROVI FERNANDO ANDRE</t>
  </si>
  <si>
    <t>fernando.rojas@udla.edu.ec</t>
  </si>
  <si>
    <t>1721307617</t>
  </si>
  <si>
    <t>GALLEGOS CALDERON DAVID ESTEBAN</t>
  </si>
  <si>
    <t>david.gallegos@udla.edu.ec</t>
  </si>
  <si>
    <t>0923016463</t>
  </si>
  <si>
    <t>JARA RIZZO MARIA FERNANDA</t>
  </si>
  <si>
    <t>maria.jara.rizzo@udla.edu.ec</t>
  </si>
  <si>
    <t>1721052569</t>
  </si>
  <si>
    <t>GANAN CRIOLLO ALEX DARIO</t>
  </si>
  <si>
    <t>alexdario.ganan@udla.edu.ec</t>
  </si>
  <si>
    <t>1720073749</t>
  </si>
  <si>
    <t>LLUSCA VILLAMIL CARLOS DANIEL</t>
  </si>
  <si>
    <t>carlos.llusca@udla.edu.ec</t>
  </si>
  <si>
    <t>1707981583</t>
  </si>
  <si>
    <t>CARRILLO SILVA DIEGO RAUL</t>
  </si>
  <si>
    <t>diego.carrillo.silva@udla.edu.ec</t>
  </si>
  <si>
    <t>1709684995</t>
  </si>
  <si>
    <t>MATABAY RAMOS LEONIDAS ANDRES</t>
  </si>
  <si>
    <t>leonidas.matabay@udla.edu.ec</t>
  </si>
  <si>
    <t>0911145647</t>
  </si>
  <si>
    <t>CAPELLA PALACIOS MANUEL ANDRES</t>
  </si>
  <si>
    <t>manuel.capella@udla.edu.ec</t>
  </si>
  <si>
    <t>1717822348</t>
  </si>
  <si>
    <t>PALOMEQUE FONTANA MARIA ALEXANDRA</t>
  </si>
  <si>
    <t>maria.palomeque@udla.edu.ec</t>
  </si>
  <si>
    <t>1716021470</t>
  </si>
  <si>
    <t>BANDERAS MONTALVO MARIA EMILIA</t>
  </si>
  <si>
    <t>maria.banderas.montalvo@udla.edu.ec</t>
  </si>
  <si>
    <t>1724385958</t>
  </si>
  <si>
    <t>TELLO GARCIA DAVID ALEJANDRO</t>
  </si>
  <si>
    <t>david.tello.garcia@udla.edu.ec</t>
  </si>
  <si>
    <t>1717932246</t>
  </si>
  <si>
    <t>DAVALOS HERRERA MARIA ALEXANDRA</t>
  </si>
  <si>
    <t>mariaalexandra.davalos@udla.edu.ec</t>
  </si>
  <si>
    <t>1716063621</t>
  </si>
  <si>
    <t>ALBARRACIN GUERRON MARIO ALEJANDRO</t>
  </si>
  <si>
    <t>mario.albarracin@udla.edu.ec</t>
  </si>
  <si>
    <t>1718166885</t>
  </si>
  <si>
    <t>GOMEZ SILVA RAMIRO ANDRES</t>
  </si>
  <si>
    <t>ramiro.gomez.silva@udla.edu.ec</t>
  </si>
  <si>
    <t>1716913056</t>
  </si>
  <si>
    <t>GALLEGOS JURADO ALVARO VLADIMIR</t>
  </si>
  <si>
    <t>alvaro.gallegos@udla.edu.ec</t>
  </si>
  <si>
    <t>1713520649</t>
  </si>
  <si>
    <t>DE LA TORRE HERRERA MIGUEL ANDRES</t>
  </si>
  <si>
    <t>miguel.delatorre@udla.edu.ec</t>
  </si>
  <si>
    <t>1721022091</t>
  </si>
  <si>
    <t>MONAR PORTERO NED ANDRÉS</t>
  </si>
  <si>
    <t>ned.monar@udla.edu.ec</t>
  </si>
  <si>
    <t>1004007801</t>
  </si>
  <si>
    <t>SUAREZ CHAMORRO NELSON ISRAEL</t>
  </si>
  <si>
    <t>nelson.suarez.chamorro@udla.edu.ec</t>
  </si>
  <si>
    <t>1722406731</t>
  </si>
  <si>
    <t>JARAMILLO TAPIA CHRISTIAN DAVID</t>
  </si>
  <si>
    <t>christiandavid.jaramillo@udla.edu.ec</t>
  </si>
  <si>
    <t>1716452717</t>
  </si>
  <si>
    <t>ARMAS DE VACAS ANDRES ALEJANDRO</t>
  </si>
  <si>
    <t>andres.armas.devacas@udla.edu.ec</t>
  </si>
  <si>
    <t>0603878026</t>
  </si>
  <si>
    <t>FLORES VALLE EDUARDO RAFAEL</t>
  </si>
  <si>
    <t>eduardo.flores.valle@udla.edu.ec</t>
  </si>
  <si>
    <t>1400673792</t>
  </si>
  <si>
    <t>VARGAS LEON ISRAEL VINICIO</t>
  </si>
  <si>
    <t>israel.vargas@udla.edu.ec</t>
  </si>
  <si>
    <t>1708859796</t>
  </si>
  <si>
    <t>LUJE RIOS JOSE RAFAEL</t>
  </si>
  <si>
    <t>jose.luje@udla.edu.ec</t>
  </si>
  <si>
    <t>1715988349</t>
  </si>
  <si>
    <t>CALVOPIÑA HEREDIA SANTIAGO DANIEL</t>
  </si>
  <si>
    <t>santiago.calvopina@udla.edu.ec</t>
  </si>
  <si>
    <t>1715291082</t>
  </si>
  <si>
    <t>JARRIN DE LA TORRE DARIO JAVIER</t>
  </si>
  <si>
    <t>dario.jarrin@udla.edu.ec</t>
  </si>
  <si>
    <t>1724009715</t>
  </si>
  <si>
    <t>NARVAEZ MONTENEGRO RONALD FRANCISCO</t>
  </si>
  <si>
    <t>ronald.narvaez@udla.edu.ec</t>
  </si>
  <si>
    <t>1719929398</t>
  </si>
  <si>
    <t>GUTIERREZ PROAÑO ORLANDO VINICIO</t>
  </si>
  <si>
    <t>orlando.gutierrez@udla.edu.ec</t>
  </si>
  <si>
    <t>1803685633</t>
  </si>
  <si>
    <t>RUIZ VASCONEZ JUAN ESTEBAN</t>
  </si>
  <si>
    <t>juan.ruiz.vasconez@udla.edu.ec</t>
  </si>
  <si>
    <t>1726735879</t>
  </si>
  <si>
    <t>MOSQUERA ASANZA GALO ALEJANDRO</t>
  </si>
  <si>
    <t>galo.mosquera.a@udla.edu.ec</t>
  </si>
  <si>
    <t>1713558409</t>
  </si>
  <si>
    <t>CAMINO APUNTE JUAN FRANCISCO</t>
  </si>
  <si>
    <t>juan.camino@udla.edu.ec</t>
  </si>
  <si>
    <t>1718836941</t>
  </si>
  <si>
    <t>CASTRO RUALES ERALDO LEONEL</t>
  </si>
  <si>
    <t>eraldo.castro@udla.edu.ec</t>
  </si>
  <si>
    <t>1715780878</t>
  </si>
  <si>
    <t>REINHART FRANCO ESTEBAN DAVID</t>
  </si>
  <si>
    <t>esteban.reinhart@udla.edu.ec</t>
  </si>
  <si>
    <t>1714643598</t>
  </si>
  <si>
    <t>TERAN ANDRADE EMILIO GABRIEL</t>
  </si>
  <si>
    <t>emilio.teran@udla.edu.ec</t>
  </si>
  <si>
    <t>1711959351</t>
  </si>
  <si>
    <t>ROMERO SUAREZ GUILLERMO EDUARDO</t>
  </si>
  <si>
    <t>guillermo.romero.suarez@udla.edu.ec</t>
  </si>
  <si>
    <t>1707265854</t>
  </si>
  <si>
    <t>GUERRERO  BURBANO  DAVID  ESTEBAN</t>
  </si>
  <si>
    <t>david.guerrero.burbano@udla.edu.ec</t>
  </si>
  <si>
    <t>1801683507</t>
  </si>
  <si>
    <t>BRAVO MONCAYO EDUARDO ALFONSO</t>
  </si>
  <si>
    <t>eduardo.bravo.moncayo@udla.edu.ec</t>
  </si>
  <si>
    <t>1500256175</t>
  </si>
  <si>
    <t>ESPINOZA DE LOS MONTEROS DUCHE ROMMEL OSWALDO</t>
  </si>
  <si>
    <t>rommel.espinozadelosmonteros@udla.edu.ec</t>
  </si>
  <si>
    <t>1801369859</t>
  </si>
  <si>
    <t>GUEVARA ESPINOZA ÁNGEL GUSTAVO</t>
  </si>
  <si>
    <t>angel.guevara.espinoza@udla.edu.ec</t>
  </si>
  <si>
    <t>1725997330</t>
  </si>
  <si>
    <t>GUAMAN VALDIVIESO CARLOS ANDRES</t>
  </si>
  <si>
    <t>carlos.guaman.valdivieso@udla.edu.ec</t>
  </si>
  <si>
    <t>0106504079</t>
  </si>
  <si>
    <t>CANDO SHEVCHUKOVA SERGIO LUIS</t>
  </si>
  <si>
    <t>sergio.cando@udla.edu.ec</t>
  </si>
  <si>
    <t>1709740649</t>
  </si>
  <si>
    <t>GUERRERO TOAPANTA FAUSTO MARCOS</t>
  </si>
  <si>
    <t>fausto.guerrero@udla.edu.ec</t>
  </si>
  <si>
    <t>1719919662</t>
  </si>
  <si>
    <t>VITERI AGUIRRE JUAN FRANCISCO</t>
  </si>
  <si>
    <t>juanfrancisco.viteri@udla.edu.ec</t>
  </si>
  <si>
    <t>1804222675</t>
  </si>
  <si>
    <t>RUIZ LOPEZ JAVIER ANDRES</t>
  </si>
  <si>
    <t>javier.ruiz@udla.edu.ec</t>
  </si>
  <si>
    <t>1709934721</t>
  </si>
  <si>
    <t>BURNEO VELA JUAN FERNANDO</t>
  </si>
  <si>
    <t>juan.burneo.vela@udla.edu.ec</t>
  </si>
  <si>
    <t>0102071834</t>
  </si>
  <si>
    <t>CISNEROS CORRAL PEDRO JOSE</t>
  </si>
  <si>
    <t>pedro.cisneros@udla.edu.ec</t>
  </si>
  <si>
    <t>1725094500</t>
  </si>
  <si>
    <t>SIMBAÑA CANGO SANTIAGO FERNANDO</t>
  </si>
  <si>
    <t>santiago.simbana.cango@udla.edu.ec</t>
  </si>
  <si>
    <t>1711894715</t>
  </si>
  <si>
    <t>CHONLONG SALTOS MARIA JOSE</t>
  </si>
  <si>
    <t>maria.chonlong@udla.edu.ec</t>
  </si>
  <si>
    <t>0910927805</t>
  </si>
  <si>
    <t>ARMENDARIZ ZAVALA FERNANDO JUAN</t>
  </si>
  <si>
    <t>fernando.armendariz@udla.edu.ec</t>
  </si>
  <si>
    <t>0103784393</t>
  </si>
  <si>
    <t>PALACIOS JARAMILLO MARTIN ESTEBAN</t>
  </si>
  <si>
    <t>martin.palacios.jaramillo@udla.edu.ec</t>
  </si>
  <si>
    <t>1722297353</t>
  </si>
  <si>
    <t>SUAREZ USBECK ANDRES ESTEBAN</t>
  </si>
  <si>
    <t>andresesteban.suarez@udla.edu.ec</t>
  </si>
  <si>
    <t>1716865959</t>
  </si>
  <si>
    <t>VEINTIMILLA VELA NELSON ANDRES</t>
  </si>
  <si>
    <t>nelson.veintimilla@udla.edu.ec</t>
  </si>
  <si>
    <t>1714258181</t>
  </si>
  <si>
    <t>PEREZ MORA BOWEN JUAN FRANCISCO</t>
  </si>
  <si>
    <t>juan.perez.morabowen@udla.edu.ec</t>
  </si>
  <si>
    <t>0105162960</t>
  </si>
  <si>
    <t>PIEDRA VAZQUEZ PAUL ANDRES</t>
  </si>
  <si>
    <t>paul.piedra@udla.edu.ec</t>
  </si>
  <si>
    <t>1713697538</t>
  </si>
  <si>
    <t>SANDOVAL CAÑAS GUSTAVO JOSE</t>
  </si>
  <si>
    <t>gustavo.sandoval.canas@udla.edu.ec</t>
  </si>
  <si>
    <t>1717545287</t>
  </si>
  <si>
    <t>URQUIZA AGUIAR LUIS FELIPE</t>
  </si>
  <si>
    <t>luis.urquiza@udla.edu.ec</t>
  </si>
  <si>
    <t>1721831079</t>
  </si>
  <si>
    <t>CORDOVA PROAÑO MATEO FERNANDO</t>
  </si>
  <si>
    <t>mateofernando.cordova@udla.edu.ec</t>
  </si>
  <si>
    <t>1717541823</t>
  </si>
  <si>
    <t>ARMIJOS NAVARRO SANTIAGO PATRICIO</t>
  </si>
  <si>
    <t>santiago.armijos@udla.edu.ec</t>
  </si>
  <si>
    <t>1721986790</t>
  </si>
  <si>
    <t>PAREDES LOOR RAUL VICENTE</t>
  </si>
  <si>
    <t>raul.paredes.loor@udla.edu.ec</t>
  </si>
  <si>
    <t>1722731302</t>
  </si>
  <si>
    <t>VARELA BRITO JORGE DANIEL</t>
  </si>
  <si>
    <t>jorge.varela@udla.edu.ec</t>
  </si>
  <si>
    <t>1720143427</t>
  </si>
  <si>
    <t>NOVOA GUILLEN DIEGO DAVID</t>
  </si>
  <si>
    <t>diego.novoa@udla.edu.ec</t>
  </si>
  <si>
    <t>1716342017</t>
  </si>
  <si>
    <t>OSORIO VIZCAINO GABRIEL ESTALIN</t>
  </si>
  <si>
    <t>gabriel.osorio@udla.edu.ec</t>
  </si>
  <si>
    <t>1715542559</t>
  </si>
  <si>
    <t>ESPINOZA CARVAJAL SANTIAGO JAVIER</t>
  </si>
  <si>
    <t>santiago.espinoza.carvajal@udla.edu.ec</t>
  </si>
  <si>
    <t>1711854669</t>
  </si>
  <si>
    <t>GOYCOECHEA ROMAN LEONARDO SEBASTIAN</t>
  </si>
  <si>
    <t>leonardo.goycoechea@udla.edu.ec</t>
  </si>
  <si>
    <t>1312297045</t>
  </si>
  <si>
    <t>CEDEÑO VEGA RONALD ROBERTY</t>
  </si>
  <si>
    <t>ronaldroberty.cedeno@udla.edu.ec</t>
  </si>
  <si>
    <t>0602919854</t>
  </si>
  <si>
    <t>CORONADO CHAVEZ MAURICIO SEGUNDO</t>
  </si>
  <si>
    <t>mauricio.coronado@udla.edu.ec</t>
  </si>
  <si>
    <t>1708230824</t>
  </si>
  <si>
    <t>NARANJO ANDRADE ANTONIO XAVIER</t>
  </si>
  <si>
    <t>antonio.naranjo@udla.edu.ec</t>
  </si>
  <si>
    <t>1714830732</t>
  </si>
  <si>
    <t xml:space="preserve">BARRENO LALAMA ANDRES </t>
  </si>
  <si>
    <t>andres.barreno.lalama@udla.edu.ec</t>
  </si>
  <si>
    <t>0926800103</t>
  </si>
  <si>
    <t>HURTADO MOSCOSO JOSEPH ANDREE</t>
  </si>
  <si>
    <t>joseph.hurtado@udla.edu.ec</t>
  </si>
  <si>
    <t>1718341579</t>
  </si>
  <si>
    <t>HERNANDEZ GONZALEZ RICARDO ISRAEL</t>
  </si>
  <si>
    <t>ricardo.hernandez.gonzalez@udla.edu.ec</t>
  </si>
  <si>
    <t>1709034795</t>
  </si>
  <si>
    <t>FREIRE GRANJA RICARDO AUGUSTO</t>
  </si>
  <si>
    <t>ricardo.freire.granja@udla.edu.ec</t>
  </si>
  <si>
    <t>1710541358</t>
  </si>
  <si>
    <t>MORENO RIVERA DANNY JAVIER</t>
  </si>
  <si>
    <t>danny.moreno@udla.edu.ec</t>
  </si>
  <si>
    <t>1713691291</t>
  </si>
  <si>
    <t>ALVEAR BRITO FREDDY DANIEL</t>
  </si>
  <si>
    <t>freddy.alvear@udla.edu.ec</t>
  </si>
  <si>
    <t>1713737789</t>
  </si>
  <si>
    <t>CARVAJAL CAJAS GONZALO ANDRES</t>
  </si>
  <si>
    <t>gonzalo.carvajal@udla.edu.ec</t>
  </si>
  <si>
    <t>1716530322</t>
  </si>
  <si>
    <t>PUERTAS TUMIPAMBA DANIEL VICENTE</t>
  </si>
  <si>
    <t>daniel.puertas@udla.edu.ec</t>
  </si>
  <si>
    <t>1717343410</t>
  </si>
  <si>
    <t>VILLA VELASCO MARIA FERNANDA</t>
  </si>
  <si>
    <t>mariafernanda.villa@udla.edu.ec</t>
  </si>
  <si>
    <t>0804256543</t>
  </si>
  <si>
    <t>LOOR MIKETTA JOEL ALBERTO</t>
  </si>
  <si>
    <t>joel.loor.miketta@udla.edu.ec</t>
  </si>
  <si>
    <t>1719258954</t>
  </si>
  <si>
    <t>FREIRE BONILLA BYRON ANDRES</t>
  </si>
  <si>
    <t>byron.freire.bonilla@udla.edu.ec</t>
  </si>
  <si>
    <t>1717185761</t>
  </si>
  <si>
    <t>CASTILLO PULGAR MILTON RAMIRO</t>
  </si>
  <si>
    <t>milton.castillo@udla.edu.ec</t>
  </si>
  <si>
    <t>1705270153</t>
  </si>
  <si>
    <t>HEREDIA RIVERA CARLOS EDUARDO</t>
  </si>
  <si>
    <t>carlos.heredia.rivera@udla.edu.ec</t>
  </si>
  <si>
    <t>1706858113</t>
  </si>
  <si>
    <t>DIAZ ENRIQUEZ JAIME MARCELO</t>
  </si>
  <si>
    <t>jaime.diaz@udla.edu.ec</t>
  </si>
  <si>
    <t>1723166292</t>
  </si>
  <si>
    <t>PAREDES CHANCUSI BRYAN ALEXANDER</t>
  </si>
  <si>
    <t>bryanalexander.paredes@udla.edu.ec</t>
  </si>
  <si>
    <t>1802152668</t>
  </si>
  <si>
    <t>JADAN GUERRERO JANIO LINCON</t>
  </si>
  <si>
    <t>janio.jadan@udla.edu.ec</t>
  </si>
  <si>
    <t>1718314188</t>
  </si>
  <si>
    <t>NARVAEZ GALARZA JUAN SEBASTIAN</t>
  </si>
  <si>
    <t>juan.narvaez.galarza@udla.edu.ec</t>
  </si>
  <si>
    <t>1719535518</t>
  </si>
  <si>
    <t>david.garces.almeida@udla.edu.ec</t>
  </si>
  <si>
    <t>1714116660</t>
  </si>
  <si>
    <t>GRANJA ARMENDARIS ANDRES SEBASTIAN</t>
  </si>
  <si>
    <t>andressebastian.granja@udla.edu.ec</t>
  </si>
  <si>
    <t>1715141212</t>
  </si>
  <si>
    <t>BARROS BRAVO RENATO MAURICIO</t>
  </si>
  <si>
    <t>renato.barros.bravo@udla.edu.ec</t>
  </si>
  <si>
    <t>1712166303</t>
  </si>
  <si>
    <t>SANCHEZ PAZ ERWING BOLIVAR</t>
  </si>
  <si>
    <t>erwing.sanchez@udla.edu.ec</t>
  </si>
  <si>
    <t>1720943891</t>
  </si>
  <si>
    <t>NARANJO PAUCAR JUAN SEBASTIAN</t>
  </si>
  <si>
    <t>juan.naranjo.paucar@udla.edu.ec</t>
  </si>
  <si>
    <t>0300432655</t>
  </si>
  <si>
    <t>ABAD HERRERA EMILIO PATRICIO</t>
  </si>
  <si>
    <t>emilio.abad.herrera@udla.edu.ec</t>
  </si>
  <si>
    <t>1716584527</t>
  </si>
  <si>
    <t>FLORES MOSQUERA DANIEL XAVIER</t>
  </si>
  <si>
    <t>daniel.flores.mosquera@udla.edu.ec</t>
  </si>
  <si>
    <t>1719092320</t>
  </si>
  <si>
    <t>NOBOA LOPEZ XAVIER ANTONIO</t>
  </si>
  <si>
    <t>xavier.noboa@udla.edu.ec</t>
  </si>
  <si>
    <t>0401732839</t>
  </si>
  <si>
    <t>PULLAS AGUILAR ESTEBAN ANDRES</t>
  </si>
  <si>
    <t>esteban.pullas.aguilar@udla.edu.ec</t>
  </si>
  <si>
    <t>0202084083</t>
  </si>
  <si>
    <t>ALDAZ VALLEJO FREDDY ALEXANDER</t>
  </si>
  <si>
    <t>freddy.aldaz.vallejo@udla.edu.ec</t>
  </si>
  <si>
    <t>0703793638</t>
  </si>
  <si>
    <t>CARRILLO TORO CARLOS MANUEL</t>
  </si>
  <si>
    <t>carlos.carrillo@udla.edu.ec</t>
  </si>
  <si>
    <t>1712762176</t>
  </si>
  <si>
    <t>ROSERO VILLARREAL ARTURO SANTIAGO</t>
  </si>
  <si>
    <t>santiago.rosero.villarreal@udla.edu.ec</t>
  </si>
  <si>
    <t>1803004140</t>
  </si>
  <si>
    <t>GUERRERO GRIJALVA JOSE FERNANDO</t>
  </si>
  <si>
    <t>jose.guerrero.grijalva@udla.edu.ec</t>
  </si>
  <si>
    <t>1721824256</t>
  </si>
  <si>
    <t>MEZA CASTILLO ANDRES LEONARDO</t>
  </si>
  <si>
    <t>andres.meza@udla.edu.ec</t>
  </si>
  <si>
    <t>1717966913</t>
  </si>
  <si>
    <t>SOTOMAYOR ALTUNA DAVID DANILO</t>
  </si>
  <si>
    <t>david.sotomayor.altuna@udla.edu.ec</t>
  </si>
  <si>
    <t>1706570296</t>
  </si>
  <si>
    <t>ANGOS CARVAJAL MARIO FERNANDO</t>
  </si>
  <si>
    <t>mario.angos@udla.edu.ec</t>
  </si>
  <si>
    <t>1708756349</t>
  </si>
  <si>
    <t>MUNOZ HIDALGO JUAN FERNANDO</t>
  </si>
  <si>
    <t>juan.munoz.hidalgo@udla.edu.ec</t>
  </si>
  <si>
    <t>1721711669</t>
  </si>
  <si>
    <t>ÑACATO CHICAIZA ISMAEL IRVIN</t>
  </si>
  <si>
    <t>ismael.nacato@udla.edu.ec</t>
  </si>
  <si>
    <t>1718313909</t>
  </si>
  <si>
    <t>HERNANDEZ ORTIZ MATIAS LENIN</t>
  </si>
  <si>
    <t>matias.hernandez.ortiz@udla.edu.ec</t>
  </si>
  <si>
    <t>1716041916</t>
  </si>
  <si>
    <t>ARIAS CALVACHE WASHINGTON DAVID</t>
  </si>
  <si>
    <t>washington.arias@udla.edu.ec</t>
  </si>
  <si>
    <t>1715162168</t>
  </si>
  <si>
    <t>BONILLA ESCOBAR JACINTO ESTEBAN</t>
  </si>
  <si>
    <t>jacinto.bonilla@udla.edu.ec</t>
  </si>
  <si>
    <t>1720524188</t>
  </si>
  <si>
    <t>MALES MALDONADO DAVID ALEJANDRO</t>
  </si>
  <si>
    <t>david.males@udla.edu.ec</t>
  </si>
  <si>
    <t>1715839591</t>
  </si>
  <si>
    <t>PEÑA VASQUEZ MARIA FERNANDA</t>
  </si>
  <si>
    <t>mariafernanda.pena@udla.edu.ec</t>
  </si>
  <si>
    <t>0502460363</t>
  </si>
  <si>
    <t>RIVADENEIRA DOMINGUEZ LUIS FELIPE</t>
  </si>
  <si>
    <t>luis.rivadeneira.dominguez@udla.edu.ec</t>
  </si>
  <si>
    <t>1705968194</t>
  </si>
  <si>
    <t>YEPEZ OCHOA GIL JAVIER</t>
  </si>
  <si>
    <t>gil.yepez@udla.edu.ec</t>
  </si>
  <si>
    <t>1802624849</t>
  </si>
  <si>
    <t>MAYORGA ALVAREZ MARIA DE LOS ANGELES</t>
  </si>
  <si>
    <t>maria.mayorga.alvarez@udla.edu.ec</t>
  </si>
  <si>
    <t>1714984968</t>
  </si>
  <si>
    <t>GAVILANEZ VILLAMARIN PEDRO LENIN</t>
  </si>
  <si>
    <t>pedro.gavilanez@udla.edu.ec</t>
  </si>
  <si>
    <t>1703193308</t>
  </si>
  <si>
    <t>HIDALGO LICHTENSTERN PABLO KORCHAGUIN</t>
  </si>
  <si>
    <t>pablo.hidalgo.lichtenstern@udla.edu.ec</t>
  </si>
  <si>
    <t>1718922022</t>
  </si>
  <si>
    <t>ACOSTA ANDRADE SERGIO GABRIEL</t>
  </si>
  <si>
    <t>sergio.acosta.andrade@udla.edu.ec</t>
  </si>
  <si>
    <t>0201669546</t>
  </si>
  <si>
    <t>POZO GUTIERREZ CRISTIAN NAPOLEON</t>
  </si>
  <si>
    <t>cristian.pozo.gutierrez@udla.edu.ec</t>
  </si>
  <si>
    <t>1703862530</t>
  </si>
  <si>
    <t>PAREDES GONZALEZ VICTOR EZEQUIEL</t>
  </si>
  <si>
    <t>victor.paredes.gonzalez@udla.edu.ec</t>
  </si>
  <si>
    <t>1714762083</t>
  </si>
  <si>
    <t>ESKOLA VILLACIS OSCAR ANDRES</t>
  </si>
  <si>
    <t>oscar.eskola.villacis@udla.edu.ec</t>
  </si>
  <si>
    <t>1712866399</t>
  </si>
  <si>
    <t>ROJAS DAVILA CHRISTIAN LENIN</t>
  </si>
  <si>
    <t>christian.rojas.davila@udla.edu.ec</t>
  </si>
  <si>
    <t>1714348917</t>
  </si>
  <si>
    <t>CHEDIAK TERAN MARIA CRISTINA</t>
  </si>
  <si>
    <t>maria.chediak@udla.edu.ec</t>
  </si>
  <si>
    <t>1725037483</t>
  </si>
  <si>
    <t>PUERTAS DE LA CRUZ LUIS ANGEL</t>
  </si>
  <si>
    <t>luis.puertas@udla.edu.ec</t>
  </si>
  <si>
    <t>1757539828</t>
  </si>
  <si>
    <t>POVEDA MOREIRA FRANCISCO ESTEBAN</t>
  </si>
  <si>
    <t>francisco.poveda.moreira@udla.edu.ec</t>
  </si>
  <si>
    <t>1003759774</t>
  </si>
  <si>
    <t>BERNI PALOMEQUE DANIEL DAVID</t>
  </si>
  <si>
    <t>daniel.berni.palomeque@udla.edu.ec</t>
  </si>
  <si>
    <t>1717816498</t>
  </si>
  <si>
    <t>TONELLI GAVILANES PIER FABIO</t>
  </si>
  <si>
    <t>pier.tonelli.gavilanes@udla.edu.ec</t>
  </si>
  <si>
    <t>1709204810</t>
  </si>
  <si>
    <t>RUEDA FIERRO IVAN ALEJANDRO</t>
  </si>
  <si>
    <t>ivan.rueda@udla.edu.ec</t>
  </si>
  <si>
    <t>1722454947</t>
  </si>
  <si>
    <t>ALBUJA MESA MIGUEL ANDRÉS</t>
  </si>
  <si>
    <t>miguel.albuja@udla.edu.ec</t>
  </si>
  <si>
    <t>1718755083</t>
  </si>
  <si>
    <t>GORTAIRE OLEAS LUIS FERNANDO</t>
  </si>
  <si>
    <t>luis.gortaire@udla.edu.ec</t>
  </si>
  <si>
    <t>1718341777</t>
  </si>
  <si>
    <t>SALAZAR SANCHEZ MARCO DANIEL</t>
  </si>
  <si>
    <t>marco.salazar.sanchez@udla.edu.ec</t>
  </si>
  <si>
    <t>1720993367</t>
  </si>
  <si>
    <t>CALDERON RODRIGUEZ JORGE LUIS</t>
  </si>
  <si>
    <t>jorgeluis.calderon@udla.edu.ec</t>
  </si>
  <si>
    <t>1721593190</t>
  </si>
  <si>
    <t>ALTAMIRANO SAMPEDRO VICTOR HUGO</t>
  </si>
  <si>
    <t>victorhugo.altamirano@udla.edu.ec</t>
  </si>
  <si>
    <t>1712626199</t>
  </si>
  <si>
    <t>CRESPO CUESTA EDUARDO DANIEL</t>
  </si>
  <si>
    <t>eduardo.crespo@udla.edu.ec</t>
  </si>
  <si>
    <t>1718895814</t>
  </si>
  <si>
    <t>EGUEZ VASQUEZ MARIA ALEJANDRA</t>
  </si>
  <si>
    <t>mariaalejandra.eguez@udla.edu.ec</t>
  </si>
  <si>
    <t>1709406050</t>
  </si>
  <si>
    <t>PEREZ NOBOA IVAN ALBERTO</t>
  </si>
  <si>
    <t>perez.ivan@udla.edu.ec</t>
  </si>
  <si>
    <t>1722685383</t>
  </si>
  <si>
    <t>ESCOBAR GINES CARLOS ROLANDO</t>
  </si>
  <si>
    <t>carlos.escobar.gines@udla.edu.ec</t>
  </si>
  <si>
    <t>1711044923</t>
  </si>
  <si>
    <t>ALVAREZ SIMBA CARLOS ERNESTO</t>
  </si>
  <si>
    <t>carlos.alvarez@udla.edu.ec</t>
  </si>
  <si>
    <t>1715820245</t>
  </si>
  <si>
    <t>CEVALLOS SALAS CRISTIAN EDUARDO</t>
  </si>
  <si>
    <t>cristianeduardo.cevallos@udla.edu.ec</t>
  </si>
  <si>
    <t>1719655043</t>
  </si>
  <si>
    <t>NOBOA NUÑEZ MARIA LEONOR</t>
  </si>
  <si>
    <t>maria.noboa.nunez@udla.edu.ec</t>
  </si>
  <si>
    <t>0604181636</t>
  </si>
  <si>
    <t>ALVARADO CABRERA JORGE DAVID</t>
  </si>
  <si>
    <t>jorgedavid.alvarado@udla.edu.ec</t>
  </si>
  <si>
    <t>1718027350</t>
  </si>
  <si>
    <t>SIRANAULA CACERES MARIA EUGENIA</t>
  </si>
  <si>
    <t>maria.siranaula@udla.edu.ec</t>
  </si>
  <si>
    <t>1709535239</t>
  </si>
  <si>
    <t>GUERRA MELO ROBERTO ANDRES</t>
  </si>
  <si>
    <t>roberto.guerra@udla.edu.ec</t>
  </si>
  <si>
    <t>1713530317</t>
  </si>
  <si>
    <t>ROBALINO MOSCOSO DANIEL ESTEBAN</t>
  </si>
  <si>
    <t>daniel.robalino@udla.edu.ec</t>
  </si>
  <si>
    <t>1712430519</t>
  </si>
  <si>
    <t>CEPEDA LOPEZ HOMERO PATRICIO</t>
  </si>
  <si>
    <t>homero.cepeda@udla.edu.ec</t>
  </si>
  <si>
    <t>1710339001</t>
  </si>
  <si>
    <t>DAVALOS SALAZAR DANIEL OMAR</t>
  </si>
  <si>
    <t>daniel.davalos.salazar@udla.edu.ec</t>
  </si>
  <si>
    <t>0602341463</t>
  </si>
  <si>
    <t>ZARATE MACHUCA ESTEBAN ARMANDO</t>
  </si>
  <si>
    <t>esteban.zarate.machuca@udla.edu.ec</t>
  </si>
  <si>
    <t>1716431711</t>
  </si>
  <si>
    <t>SALINAS HERRERA CESAR XAVIER</t>
  </si>
  <si>
    <t>cesar.salinas@udla.edu.ec</t>
  </si>
  <si>
    <t>1311730566</t>
  </si>
  <si>
    <t>MENDOZA MOREIRA FRANCISCO SAMUEL</t>
  </si>
  <si>
    <t>francisco.mendoza.moreira@udla.edu.ec</t>
  </si>
  <si>
    <t>1804261384</t>
  </si>
  <si>
    <t>OÑATE CARRILLO ESTEBAN RICARDO</t>
  </si>
  <si>
    <t>esteban.onate@udla.edu.ec</t>
  </si>
  <si>
    <t>1600197964</t>
  </si>
  <si>
    <t>GARCIA CIFUENTES OSWAL BETOHOWEN</t>
  </si>
  <si>
    <t>oswal.garcia@udla.edu.ec</t>
  </si>
  <si>
    <t>1714119433</t>
  </si>
  <si>
    <t>CHAVES PUNINA DANIEL ALEJANDRO</t>
  </si>
  <si>
    <t>daniel.chaves.punina@udla.edu.ec</t>
  </si>
  <si>
    <t>0602484412</t>
  </si>
  <si>
    <t>CEPEDA PADILLA MARCELO IVAN</t>
  </si>
  <si>
    <t>marcelo.cepeda@udla.edu.ec</t>
  </si>
  <si>
    <t>1724143159</t>
  </si>
  <si>
    <t>PANCHI PEREZ JEFERSON GEOVANNY</t>
  </si>
  <si>
    <t>jeferson.panchi.perez@udla.edu.ec</t>
  </si>
  <si>
    <t>1714470554</t>
  </si>
  <si>
    <t>VELASCO BENALCAZAR MILTON FRANKLIN</t>
  </si>
  <si>
    <t>milton.velasco.benalcazar@udla.edu.ec</t>
  </si>
  <si>
    <t>1711686103</t>
  </si>
  <si>
    <t>LOZADA LOZADA ROBERTO FERNANDO</t>
  </si>
  <si>
    <t>roberto.lozada@udla.edu.ec</t>
  </si>
  <si>
    <t>1715246201</t>
  </si>
  <si>
    <t>SALAZAR CAMPOS CARLOS ANDRES</t>
  </si>
  <si>
    <t>carlos.salazar.campos@udla.edu.ec</t>
  </si>
  <si>
    <t>1802811172</t>
  </si>
  <si>
    <t>GIL FORTOUL BUCHELI JOSE DANIEL</t>
  </si>
  <si>
    <t>jose.gilfortoul@udla.edu.ec</t>
  </si>
  <si>
    <t>0916765787</t>
  </si>
  <si>
    <t>CASTILLO PAEZ SERGIO ALBERTO</t>
  </si>
  <si>
    <t>sergio.castillo.paez@udla.edu.ec</t>
  </si>
  <si>
    <t>1708853401</t>
  </si>
  <si>
    <t>ROMERO PROAÑO SANDRO PATRICIO</t>
  </si>
  <si>
    <t>sandro.romero@udla.edu.ec</t>
  </si>
  <si>
    <t>1715428973</t>
  </si>
  <si>
    <t>BAEZ SUAREZ ANGEL ALEJANDRO</t>
  </si>
  <si>
    <t>angel.baez.suarez@udla.edu.ec</t>
  </si>
  <si>
    <t>1718897828</t>
  </si>
  <si>
    <t>ORBE BASTIDAS JORGE DANIEL</t>
  </si>
  <si>
    <t>jorge.orbe@udla.edu.ec</t>
  </si>
  <si>
    <t>1704262474</t>
  </si>
  <si>
    <t>VELA BENALCAZAR CARLOS ANTONIO</t>
  </si>
  <si>
    <t>carlos.vela.benalcazar@udla.edu.ec</t>
  </si>
  <si>
    <t>1714501002</t>
  </si>
  <si>
    <t>ESPINOSA VELASCO SEBASTIAN XAVIER</t>
  </si>
  <si>
    <t>sebastian.espinosa.velasco@udla.edu.ec</t>
  </si>
  <si>
    <t>1708057110</t>
  </si>
  <si>
    <t>JACOME SANDOVAL GALO SANTIAGO</t>
  </si>
  <si>
    <t>galo.jacome.sandoval@udla.edu.ec</t>
  </si>
  <si>
    <t>1713024618</t>
  </si>
  <si>
    <t>YANEZ MORALES CRISTIAN RICARDO</t>
  </si>
  <si>
    <t>cristian.yanez@udla.edu.ec</t>
  </si>
  <si>
    <t>1804407995</t>
  </si>
  <si>
    <t>CALVOPIÑA NOGALES DAVID ORLANDO</t>
  </si>
  <si>
    <t>david.calvopina.nogales@udla.edu.ec</t>
  </si>
  <si>
    <t>1717098394</t>
  </si>
  <si>
    <t>SUAREZ MORA MARCELO XAVIER</t>
  </si>
  <si>
    <t>marcelo.suarez.mora@udla.edu.ec</t>
  </si>
  <si>
    <t>1104255425</t>
  </si>
  <si>
    <t>SALAZAR ERAZO JUAN DIEGO</t>
  </si>
  <si>
    <t>juan.salazar.erazo@udla.edu.ec</t>
  </si>
  <si>
    <t>1710893221</t>
  </si>
  <si>
    <t>BETANCOURT VACA EFRAIN SANTIAGO</t>
  </si>
  <si>
    <t>efrain.betancourt@udla.edu.ec</t>
  </si>
  <si>
    <t>1715980635</t>
  </si>
  <si>
    <t>PARRA DURAN PABLO SEBASTIAN</t>
  </si>
  <si>
    <t>pablosebastian.parra@udla.edu.ec</t>
  </si>
  <si>
    <t>1703880755</t>
  </si>
  <si>
    <t>ANDRADE MONTALVO FAUSTO FABIAN</t>
  </si>
  <si>
    <t>fausto.andrade.montalvo@udla.edu.ec</t>
  </si>
  <si>
    <t>1718182759</t>
  </si>
  <si>
    <t>CRIOLLO ARTEAGA EDWIN STEVEN</t>
  </si>
  <si>
    <t>edwin.criollo@udla.edu.ec</t>
  </si>
  <si>
    <t>1704464864</t>
  </si>
  <si>
    <t>ESPINEL LALAMA EDUARDO MAURICIO</t>
  </si>
  <si>
    <t>eduardo.espinel@udla.edu.ec</t>
  </si>
  <si>
    <t>1712091485</t>
  </si>
  <si>
    <t>CARPIO RIVERA ROMEO FERNANDO</t>
  </si>
  <si>
    <t>romeo.carpio@udla.edu.ec</t>
  </si>
  <si>
    <t>1714029830</t>
  </si>
  <si>
    <t>VASQUEZ DUARTE MARLON BYRON</t>
  </si>
  <si>
    <t>marlon.vasquez.duarte@udla.edu.ec</t>
  </si>
  <si>
    <t>1707773428</t>
  </si>
  <si>
    <t>CEVALLOS TAPIA JUAN CARLOS</t>
  </si>
  <si>
    <t>juan.cevallos.tapia@udla.edu.ec</t>
  </si>
  <si>
    <t>1400212070</t>
  </si>
  <si>
    <t>BARZALLO SARDI VINICIO EGIDIO</t>
  </si>
  <si>
    <t>vinicio.barzallo@udla.edu.ec</t>
  </si>
  <si>
    <t>1705948824</t>
  </si>
  <si>
    <t xml:space="preserve">ULLRICH REASCOS MAURICIO </t>
  </si>
  <si>
    <t>mauricio.ullrich@udla.edu.ec</t>
  </si>
  <si>
    <t>1706865951</t>
  </si>
  <si>
    <t>VASQUEZ QUIROZ PABLO TIBERIO</t>
  </si>
  <si>
    <t>pablo.vasquez.quiroz@udla.edu.ec</t>
  </si>
  <si>
    <t>1708544380</t>
  </si>
  <si>
    <t xml:space="preserve">CARTAGENA DE LA CUEVA SANTIAGO </t>
  </si>
  <si>
    <t>santiago.cartagena@udla.edu.ec</t>
  </si>
  <si>
    <t>1717460321</t>
  </si>
  <si>
    <t>GRANJA MENDOZA PABLO RENATO</t>
  </si>
  <si>
    <t>pablo.granja.mendoza@udla.edu.ec</t>
  </si>
  <si>
    <t>1715052492</t>
  </si>
  <si>
    <t>CORDERO HEREDIA DAVID ALBERTO</t>
  </si>
  <si>
    <t>david.cordero.heredia@udla.edu.ec</t>
  </si>
  <si>
    <t>1721236626</t>
  </si>
  <si>
    <t>ORDOÑEZ ARAQUE ROBERTO HUGO</t>
  </si>
  <si>
    <t>roberto.ordonez@udla.edu.ec</t>
  </si>
  <si>
    <t>1716918451</t>
  </si>
  <si>
    <t xml:space="preserve">NARANJO CARDENAS SEBASTIAN </t>
  </si>
  <si>
    <t>Sebastian.naranjo@udla.edu.ec</t>
  </si>
  <si>
    <t>1709505117</t>
  </si>
  <si>
    <t>FIERRO ESPINOSA WAGNER NAPOLEON</t>
  </si>
  <si>
    <t>wagner.fierro@udla.edu.ec</t>
  </si>
  <si>
    <t>1712687431</t>
  </si>
  <si>
    <t>LLUMIQUINGA VEINTIMILLA JAIME GABRIEL</t>
  </si>
  <si>
    <t>jaime.llumiquinga@udla.edu.ec</t>
  </si>
  <si>
    <t>1002278693</t>
  </si>
  <si>
    <t>ROMAN VASQUEZ JOSE LUIS</t>
  </si>
  <si>
    <t>Jose.roman.vasquez@udla.edu.ec</t>
  </si>
  <si>
    <t>1716590102</t>
  </si>
  <si>
    <t>PAREDES CATOTA EDISON FERNANDO</t>
  </si>
  <si>
    <t>edison.paredes.catota@udla.edu.ec</t>
  </si>
  <si>
    <t>1715053433</t>
  </si>
  <si>
    <t>MIÑO RODRIGUEZ RODRIGO DANIEL</t>
  </si>
  <si>
    <t>rodrigo.mino@udla.edu.ec</t>
  </si>
  <si>
    <t>1705257556</t>
  </si>
  <si>
    <t>PAZOS GAMBARROTTI PLINIO EFRAIN</t>
  </si>
  <si>
    <t>plinio.pazos@udla.edu.ec</t>
  </si>
  <si>
    <t>1717419368</t>
  </si>
  <si>
    <t>CRESPO SAENZ PATRICIO XAVIER</t>
  </si>
  <si>
    <t>patricio.crespo@udla.edu.ec</t>
  </si>
  <si>
    <t>1709504888</t>
  </si>
  <si>
    <t>GARCÉS UQUILLAS GALO EDMUNDO</t>
  </si>
  <si>
    <t>galo.garces@udla.edu.ec</t>
  </si>
  <si>
    <t>1710252824</t>
  </si>
  <si>
    <t>LOZADA PRADO ALI VICENTE</t>
  </si>
  <si>
    <t>ali.lozada@udla.edu.ec</t>
  </si>
  <si>
    <t>1704765807</t>
  </si>
  <si>
    <t>TOSCANO ORTEGA MARIO EDGARDO</t>
  </si>
  <si>
    <t>mario.toscano.ortega@udla.edu.ec</t>
  </si>
  <si>
    <t>1802113926</t>
  </si>
  <si>
    <t>ATIENCIA MERINO MAURICIO DANILO</t>
  </si>
  <si>
    <t>mauricio.atiencia@udla.edu.ec</t>
  </si>
  <si>
    <t>1600205338</t>
  </si>
  <si>
    <t>MORA BRITO EDGAR VICENTE</t>
  </si>
  <si>
    <t>edgar.mora.brito@udla.edu.ec</t>
  </si>
  <si>
    <t>1104969959</t>
  </si>
  <si>
    <t>PUNIN TANDAZO PABLO DAVID</t>
  </si>
  <si>
    <t>pablo.punin@udla.edu.ec</t>
  </si>
  <si>
    <t>1103503676</t>
  </si>
  <si>
    <t>PICOITA CAMACHO FERNANDO FABRICIO</t>
  </si>
  <si>
    <t>fernando.picoita.camacho@udla.edu.ec</t>
  </si>
  <si>
    <t>1712236379</t>
  </si>
  <si>
    <t>CASTELLANOS MOSQUERA DANIEL ALEJANDRO</t>
  </si>
  <si>
    <t>daniel.castellanos@udla.edu.ec</t>
  </si>
  <si>
    <t>1711521854</t>
  </si>
  <si>
    <t>VEGA BENAVIDES JOSE RICARDO</t>
  </si>
  <si>
    <t>jose.vega.benavides@udla.edu.ec</t>
  </si>
  <si>
    <t>1714136072</t>
  </si>
  <si>
    <t>SANTILLAN ROLDAN PABLO ANDRES</t>
  </si>
  <si>
    <t>pablo.santillan@udla.edu.ec</t>
  </si>
  <si>
    <t>1718387549</t>
  </si>
  <si>
    <t>ARMAS RIVADENEIRA DAVID NAPOLEON</t>
  </si>
  <si>
    <t>david.armas.rivadeneira@udla.edu.ec</t>
  </si>
  <si>
    <t>0104072608</t>
  </si>
  <si>
    <t>CORONEL OJEDA ESTEBAN ISRAEL</t>
  </si>
  <si>
    <t>esteban.coronel.ojeda@udla.edu.ec</t>
  </si>
  <si>
    <t>1716396922</t>
  </si>
  <si>
    <t>ACOSTA NARANJO WILLIAM DANIEL</t>
  </si>
  <si>
    <t>william.acosta@udla.edu.ec</t>
  </si>
  <si>
    <t>1710430289</t>
  </si>
  <si>
    <t>ROMERO PICO EDGAR XAVIER</t>
  </si>
  <si>
    <t>edgar.romero.pico@udla.edu.ec</t>
  </si>
  <si>
    <t>0104549621</t>
  </si>
  <si>
    <t>GUZMAN FREIRE DANIEL SEBASTIAN</t>
  </si>
  <si>
    <t>daniel.guzman.freire@udla.edu.ec</t>
  </si>
  <si>
    <t>1722774922</t>
  </si>
  <si>
    <t>CADENA BELTRAN LUIS RUBEN</t>
  </si>
  <si>
    <t>luis.cadena.beltran@udla.edu.ec</t>
  </si>
  <si>
    <t>1716605025</t>
  </si>
  <si>
    <t>HERRERA FLORES JOSE EMILIO</t>
  </si>
  <si>
    <t>jose.herrera.flores@udla.edu.ec</t>
  </si>
  <si>
    <t>1716551211</t>
  </si>
  <si>
    <t>RUIZ BERMEO DANIEL ALEJANDRO</t>
  </si>
  <si>
    <t>daniel.ruiz.bermeo@udla.edu.ec</t>
  </si>
  <si>
    <t>1717930109</t>
  </si>
  <si>
    <t>NARVAEZ GUERRERO EDISON DANIEL</t>
  </si>
  <si>
    <t>edison.narvaez.guerrero@udla.edu.ec</t>
  </si>
  <si>
    <t>1714835228</t>
  </si>
  <si>
    <t>PEREZ ARELLANO EFRAIN ALEJANDRO</t>
  </si>
  <si>
    <t>efrain.perez.arellano@udla.edu.ec</t>
  </si>
  <si>
    <t>1715629125</t>
  </si>
  <si>
    <t>CHICAIZA VACA JORGE LUIS</t>
  </si>
  <si>
    <t>jorge.chicaiza.vaca@udla.edu.ec</t>
  </si>
  <si>
    <t>1716112915</t>
  </si>
  <si>
    <t>CADENA ALMEIDA IVAN XAVIER</t>
  </si>
  <si>
    <t>ivan.cadena.almeida@udla.edu.ec</t>
  </si>
  <si>
    <t>1720294386</t>
  </si>
  <si>
    <t>MARCILLO PANTOJA JUAN CARLOS</t>
  </si>
  <si>
    <t>juan.marcillo.pantoja@udla.edu.ec</t>
  </si>
  <si>
    <t>1716754534</t>
  </si>
  <si>
    <t>ROMOLEROUX LOVO JUAN SEBASTIÁN</t>
  </si>
  <si>
    <t>juan.romoleroux.lovo@udla.edu.ec</t>
  </si>
  <si>
    <t>1716628993</t>
  </si>
  <si>
    <t>RODRIGUEZ VARGAS VICENTE PAUL</t>
  </si>
  <si>
    <t>vicente.rodriguez@udla.edu.ec</t>
  </si>
  <si>
    <t>1710882976</t>
  </si>
  <si>
    <t>MUÑOZ JARAMILLO CHRISTIAN EDUARDO</t>
  </si>
  <si>
    <t>eduardo.munoz.jaramillo@udla.edu.ec</t>
  </si>
  <si>
    <t>1711087013</t>
  </si>
  <si>
    <t>EGAS NUÑEZ DIEGO FRANCISCO</t>
  </si>
  <si>
    <t>diego.egas.nunez@udla.edu.ec</t>
  </si>
  <si>
    <t>1715231963</t>
  </si>
  <si>
    <t>MONTERO MURGUEYTIO LUIS FERNANDO</t>
  </si>
  <si>
    <t>luis.montero.murgueytio@udla.edu.ec</t>
  </si>
  <si>
    <t>1103939888</t>
  </si>
  <si>
    <t>RIOFRIO LOJAN SEBASTIAN RAFAEL</t>
  </si>
  <si>
    <t>sebastian.riofrio@udla.edu.ec</t>
  </si>
  <si>
    <t>1719665364</t>
  </si>
  <si>
    <t>RODRIGUEZ VILLAFUERTE SANTIAGO DANIEL</t>
  </si>
  <si>
    <t>santiago.rodriguez.villafuerte@udla.edu.ec</t>
  </si>
  <si>
    <t>1713637039</t>
  </si>
  <si>
    <t>GUALLASAMIN CHALCO EDWIN FABIAN</t>
  </si>
  <si>
    <t>edwin.guallasamin@udla.edu.ec</t>
  </si>
  <si>
    <t>1002546446</t>
  </si>
  <si>
    <t>SEGURA MORALES MARCO ANTONIO</t>
  </si>
  <si>
    <t>marco.segura@udla.edu.ec</t>
  </si>
  <si>
    <t>1707718902</t>
  </si>
  <si>
    <t>RUEDA AGUILAR RAMIRO PASIFICO</t>
  </si>
  <si>
    <t>ramiro.rueda@udla.edu.ec</t>
  </si>
  <si>
    <t>1710551324</t>
  </si>
  <si>
    <t>GONZALEZ SEGOVIA DIEGO XAVIER</t>
  </si>
  <si>
    <t>diego.gonzalez.segovia@udla.edu.ec</t>
  </si>
  <si>
    <t>1712344884</t>
  </si>
  <si>
    <t>VILLALBA PAREDES DIEGO RENATO</t>
  </si>
  <si>
    <t>diego.villalba.paredes@udla.edu.ec</t>
  </si>
  <si>
    <t>1706890959</t>
  </si>
  <si>
    <t>GUERRA BELLO ANDRES GUSTAVO</t>
  </si>
  <si>
    <t>andres.guerra.bello@udla.edu.ec</t>
  </si>
  <si>
    <t>1707610570</t>
  </si>
  <si>
    <t>MEJIA GORDON JORGE EDISON</t>
  </si>
  <si>
    <t>jorge.mejia.gordon@udla.edu.ec</t>
  </si>
  <si>
    <t>1720807328</t>
  </si>
  <si>
    <t>BELTRAN BUSTAMANTE JORGE ALEJANDRO</t>
  </si>
  <si>
    <t>jorge.beltran.bustamante@udla.edu.ec</t>
  </si>
  <si>
    <t>1726002916</t>
  </si>
  <si>
    <t>LARREA SARMIENTO JAVIER ALEJANDRO</t>
  </si>
  <si>
    <t>javieralejandro.larrea@udla.edu.ec</t>
  </si>
  <si>
    <t>1704135134</t>
  </si>
  <si>
    <t>GALARRAGA SOTO JULIO EDISON</t>
  </si>
  <si>
    <t>julio.galarraga.soto@udla.edu.ec</t>
  </si>
  <si>
    <t>1706487731</t>
  </si>
  <si>
    <t>LOGROÑO BARAHONA EDISON XAVIER</t>
  </si>
  <si>
    <t>edison.logrono.barahona@udla.edu.ec</t>
  </si>
  <si>
    <t>1720160041</t>
  </si>
  <si>
    <t>LUCERO CALVACHE DAVID ALEJANDRO</t>
  </si>
  <si>
    <t>david.lucero@udla.edu.ec</t>
  </si>
  <si>
    <t>1721141016</t>
  </si>
  <si>
    <t>CRUZ ZAMBRANO DIEGO ALEJANDRO</t>
  </si>
  <si>
    <t>diegoalejandro.cruz@udla.edu.ec</t>
  </si>
  <si>
    <t>1710162759</t>
  </si>
  <si>
    <t>BENALCAZAR ORDOÑEZ FREDDY JAVIER</t>
  </si>
  <si>
    <t>freddy.benalcazar@udla.edu.ec</t>
  </si>
  <si>
    <t>1718925223</t>
  </si>
  <si>
    <t xml:space="preserve">DONOSO GALLEGOS XAVIER </t>
  </si>
  <si>
    <t>xavier.donoso@udla.edu.ec</t>
  </si>
  <si>
    <t>1716567811</t>
  </si>
  <si>
    <t>MOREIRA PASQUEL LUIS ANTONIO</t>
  </si>
  <si>
    <t>luis.moreira.pasquel@udla.edu.ec</t>
  </si>
  <si>
    <t>1714877709</t>
  </si>
  <si>
    <t>MARTINEZ ZAMBRANO FRANCISCO JAVIER</t>
  </si>
  <si>
    <t>francisco.martinez.zambrano@udla.edu.ec</t>
  </si>
  <si>
    <t>0102851185</t>
  </si>
  <si>
    <t>ASTUDILLO ORTIZ ESTEBAN ANDRES</t>
  </si>
  <si>
    <t>esteban.astudillo@udla.edu.ec</t>
  </si>
  <si>
    <t>1804029732</t>
  </si>
  <si>
    <t>BENALCAZAR PALACIOS MARCO ENRIQUE</t>
  </si>
  <si>
    <t>marco.benalcazar@udla.edu.ec</t>
  </si>
  <si>
    <t>1803289451</t>
  </si>
  <si>
    <t>ASTUDILLO MARIÑO ALVARO NICOLAY</t>
  </si>
  <si>
    <t>alvaro.astudillo@udla.edu.ec</t>
  </si>
  <si>
    <t>1710519982</t>
  </si>
  <si>
    <t>BAHAMONDE NORIEGA ROBERTO CARLOS</t>
  </si>
  <si>
    <t>roberto.bahamonde@udla.edu.ec</t>
  </si>
  <si>
    <t>1704675626</t>
  </si>
  <si>
    <t>PROAÑO PAREDES ALFREDO FABIAN VICENTE</t>
  </si>
  <si>
    <t>alfredo.proano@udla.edu.ec</t>
  </si>
  <si>
    <t>0913187233</t>
  </si>
  <si>
    <t>JARAMILLO BURGOS ALBERTO DAVID</t>
  </si>
  <si>
    <t>alberto.jaramillo.burgos@udla.edu.ec</t>
  </si>
  <si>
    <t>0802760199</t>
  </si>
  <si>
    <t>SOLIS BALAREZO DANIEL DAVID</t>
  </si>
  <si>
    <t>daniel.solis.balarezo@udla.edu.ec</t>
  </si>
  <si>
    <t>1803641354</t>
  </si>
  <si>
    <t>VELASTEGUI SILVA JAVIER VINICIO</t>
  </si>
  <si>
    <t>javier.velastegui@udla.edu.ec</t>
  </si>
  <si>
    <t>1710886688</t>
  </si>
  <si>
    <t>MOSCOSO MESIAS PAUL ENRIQUE</t>
  </si>
  <si>
    <t>paul.moscoso@udla.edu.ec</t>
  </si>
  <si>
    <t>0200510543</t>
  </si>
  <si>
    <t>SECAIRA DURANGO NELSON RAUL</t>
  </si>
  <si>
    <t>nelson.secaira@udla.edu.ec</t>
  </si>
  <si>
    <t>1715262612</t>
  </si>
  <si>
    <t>GUALPA ALVAREZ EDISON FERNANDO</t>
  </si>
  <si>
    <t>edison.gualpa@udla.edu.ec</t>
  </si>
  <si>
    <t>1713141289</t>
  </si>
  <si>
    <t>JARAMILLO DAHIK JOSE MIGUEL</t>
  </si>
  <si>
    <t>josemiguel.jaramillo@udla.edu.ec</t>
  </si>
  <si>
    <t>1706591821</t>
  </si>
  <si>
    <t>LOPEZ AYALA CARLOS JULIO</t>
  </si>
  <si>
    <t>carlos.lopez.ayala@udla.edu.ec</t>
  </si>
  <si>
    <t>1718168998</t>
  </si>
  <si>
    <t>HURTADO TAPIA JORGE EDUARDO</t>
  </si>
  <si>
    <t>jorge.hurtado.tapia@udla.edu.ec</t>
  </si>
  <si>
    <t>1706492558</t>
  </si>
  <si>
    <t>GUERRA SALAZAR JUAN CARLOS</t>
  </si>
  <si>
    <t>juan.guerra.salazar@udla.edu.ec</t>
  </si>
  <si>
    <t>0401464664</t>
  </si>
  <si>
    <t>GUZMAN MARTINEZ LENIN JAVIER</t>
  </si>
  <si>
    <t>lenin.guzman@udla.edu.ec</t>
  </si>
  <si>
    <t>1704195476</t>
  </si>
  <si>
    <t>JACOME ARTIEDA IVAN PATRICIO</t>
  </si>
  <si>
    <t>ivan.jacome.artieda@udla.edu.ec</t>
  </si>
  <si>
    <t>1309783072</t>
  </si>
  <si>
    <t>BATALLAS TERRANOVA JOSE GABRIEL</t>
  </si>
  <si>
    <t>jose.batallas.terranova@udla.edu.ec</t>
  </si>
  <si>
    <t>1709347049</t>
  </si>
  <si>
    <t>CALVACHE SANCHEZ MARCO LEONARDO</t>
  </si>
  <si>
    <t>marco.calvache@udla.edu.ec</t>
  </si>
  <si>
    <t>1703850279</t>
  </si>
  <si>
    <t>DOMINGUEZ VIVERO ANTONIO JOSE</t>
  </si>
  <si>
    <t>antonio.dominguez@udla.edu.ec</t>
  </si>
  <si>
    <t>1709431512</t>
  </si>
  <si>
    <t>ALVAREZ CALVACHI EDGAR RAUL</t>
  </si>
  <si>
    <t>edgar.alvarez@udla.edu.ec</t>
  </si>
  <si>
    <t>0802362541</t>
  </si>
  <si>
    <t>FALCONES MERA LEONARDO DAVID</t>
  </si>
  <si>
    <t>leonardo.falcones@udla.edu.ec</t>
  </si>
  <si>
    <t>1712386521</t>
  </si>
  <si>
    <t>SALAZAR DIAZ SANTIAGO PATRICIO</t>
  </si>
  <si>
    <t>santiago.salazar.diaz@udla.edu.ec</t>
  </si>
  <si>
    <t>1717449985</t>
  </si>
  <si>
    <t>LOMAS MENDOZA LUIS ANIBAL</t>
  </si>
  <si>
    <t>luis.lomas.mendoza@udla.edu.ec</t>
  </si>
  <si>
    <t>1712514056</t>
  </si>
  <si>
    <t>MIÑO BRAZZERO DIEGO CAMILO</t>
  </si>
  <si>
    <t>diego.mino.brazzero@udla.edu.ec</t>
  </si>
  <si>
    <t>1706556766</t>
  </si>
  <si>
    <t>TOSCANO AMORES BYRON GIOVANI</t>
  </si>
  <si>
    <t>byron.toscano@udla.edu.ec</t>
  </si>
  <si>
    <t>1705099818</t>
  </si>
  <si>
    <t>JACOME ESPINOSA JESUS ALBERTO</t>
  </si>
  <si>
    <t>jesus.jacome@udla.edu.ec</t>
  </si>
  <si>
    <t>1713822177</t>
  </si>
  <si>
    <t>RODRIGUEZ ESPINDOLA GONZALO ESTEBAN</t>
  </si>
  <si>
    <t>gonzalo.rodriguez.espindola@udla.edu.ec</t>
  </si>
  <si>
    <t>0201930302</t>
  </si>
  <si>
    <t>JIMENEZ YUCAILLA MARIO RENE</t>
  </si>
  <si>
    <t>mario.jimenez@udla.edu.ec</t>
  </si>
  <si>
    <t>1704896289</t>
  </si>
  <si>
    <t>OJEDA HIDALGO ALVARO VINICIO</t>
  </si>
  <si>
    <t>alvaro.ojeda@udla.edu.ec</t>
  </si>
  <si>
    <t>1711528198</t>
  </si>
  <si>
    <t>ACOSTA GUEVARA JAIME RODRIGO</t>
  </si>
  <si>
    <t>jaime.acosta.guevara@udla.edu.ec</t>
  </si>
  <si>
    <t>1711679280</t>
  </si>
  <si>
    <t>TORNAY ANDRADE DAVID EDUARDO</t>
  </si>
  <si>
    <t>david.tornay@udla.edu.ec</t>
  </si>
  <si>
    <t>0502369176</t>
  </si>
  <si>
    <t>GUERRERO ARIZAGA CARLOS ANDRES</t>
  </si>
  <si>
    <t>carlos.guerrero.arizaga@udla.edu.ec</t>
  </si>
  <si>
    <t>1724871833</t>
  </si>
  <si>
    <t>MURGUEYTIO CEVALLOS LUIS ALBERTO</t>
  </si>
  <si>
    <t>luis.murgueytio@udla.edu.ec</t>
  </si>
  <si>
    <t>1711674372</t>
  </si>
  <si>
    <t>RUALES MOSQUERA DAVID ALEXANDER</t>
  </si>
  <si>
    <t>david.ruales@udla.edu.ec</t>
  </si>
  <si>
    <t>1709203606</t>
  </si>
  <si>
    <t>MOGOLLON SARZOSA PABLO MIGUEL</t>
  </si>
  <si>
    <t>pablo.mogollon@udla.edu.ec</t>
  </si>
  <si>
    <t>1711245371</t>
  </si>
  <si>
    <t>LAFEBRE QUIROLA FAUSTO EDUARDO</t>
  </si>
  <si>
    <t xml:space="preserve">fausto.lafebre@udla.edu.ec </t>
  </si>
  <si>
    <t>0501881551</t>
  </si>
  <si>
    <t>MOLINA CACERES TELMO FABIAN</t>
  </si>
  <si>
    <t>telmo.molina@udla.edu.ec</t>
  </si>
  <si>
    <t>0301647954</t>
  </si>
  <si>
    <t>MOROCHO CAYAMCELA MANUEL EUGENIO</t>
  </si>
  <si>
    <t>manuel.morocho.cayamcela@udla.edu.ec</t>
  </si>
  <si>
    <t>1804662078</t>
  </si>
  <si>
    <t>ORTIZ MONTERO SANTIAGO ANDRES</t>
  </si>
  <si>
    <t>santiago.ortiz.montero@udla.edu.ec</t>
  </si>
  <si>
    <t>1704440161</t>
  </si>
  <si>
    <t>ROVAYO PROCEL RODRIGO PATRICIO</t>
  </si>
  <si>
    <t>rodrigo.rovayo@udla.edu.ec</t>
  </si>
  <si>
    <t>1715616874</t>
  </si>
  <si>
    <t>ERAZO PEREZ DIEGO FERNANDO</t>
  </si>
  <si>
    <t>diegofernando.erazo@udla.edu.ec</t>
  </si>
  <si>
    <t>1719668293</t>
  </si>
  <si>
    <t>PASTRANO MARQUEZ LUIS ALBERTO</t>
  </si>
  <si>
    <t>luis.pastrano@udla.edu.ec</t>
  </si>
  <si>
    <t>0603875055</t>
  </si>
  <si>
    <t>VILLEGAS SILVA ROBIN ISRAEL</t>
  </si>
  <si>
    <t>robin.villegas@udla.edu.ec</t>
  </si>
  <si>
    <t>1709553851</t>
  </si>
  <si>
    <t>NAVARRETE MORA ALEX SANTIAGO</t>
  </si>
  <si>
    <t>alexsantiago.navarrete@udla.edu.ec</t>
  </si>
  <si>
    <t>1714860259</t>
  </si>
  <si>
    <t>VELEZ PAEZ JORGE LUIS</t>
  </si>
  <si>
    <t>jorgeluis.velez@udla.edu.ec</t>
  </si>
  <si>
    <t>0923273478</t>
  </si>
  <si>
    <t>KNEZEVICH MARISCAL CARLOS ARTURO</t>
  </si>
  <si>
    <t>carlos.knezevich.mariscal@udla.edu.ec</t>
  </si>
  <si>
    <t>1719536599</t>
  </si>
  <si>
    <t>BARRIGA MORENO JUAN ALFONSO</t>
  </si>
  <si>
    <t>juan.barriga.moreno@udla.edu.ec</t>
  </si>
  <si>
    <t>1803741204</t>
  </si>
  <si>
    <t>CHILUISA ALOMIA ROLANDO JAVIER</t>
  </si>
  <si>
    <t>rolando.chiluisa@udla.edu.ec</t>
  </si>
  <si>
    <t>1709252587</t>
  </si>
  <si>
    <t>SALVADOR ULLAURI LUIS ANTONIO</t>
  </si>
  <si>
    <t>luis.salvador@udla.edu.ec</t>
  </si>
  <si>
    <t>1725151086</t>
  </si>
  <si>
    <t>QUIGUANGO FARIAS DIEGO SEBASTIAN</t>
  </si>
  <si>
    <t>diego.quiguango@udla.edu.ec</t>
  </si>
  <si>
    <t>1711097590</t>
  </si>
  <si>
    <t>BERRAZUETA GONZALEZ HERNAN EDUARDO</t>
  </si>
  <si>
    <t>hernan.berrazueta.gonzalez@udla.edu.ec</t>
  </si>
  <si>
    <t>1711046969</t>
  </si>
  <si>
    <t>CASTRO CARRERA ALEJANDRO FABIAN</t>
  </si>
  <si>
    <t>alejandro.castro@udla.edu.ec</t>
  </si>
  <si>
    <t>1719712588</t>
  </si>
  <si>
    <t>GRANDA JARAMILLO JOSE ALBERTO</t>
  </si>
  <si>
    <t>jose.granda.jaramillo@udla.edu.ec</t>
  </si>
  <si>
    <t>1718861980</t>
  </si>
  <si>
    <t>TORRES MONTAÑO RENATO MATIAS</t>
  </si>
  <si>
    <t>renato.torres@udla.edu.ec</t>
  </si>
  <si>
    <t>1716287964</t>
  </si>
  <si>
    <t>TIPANTOCTA PILLAJO FABRICIO MANUEL</t>
  </si>
  <si>
    <t>fabricio.tipantocta@udla.edu.ec</t>
  </si>
  <si>
    <t>1714658679</t>
  </si>
  <si>
    <t>VILLEGAS SANCHEZ MARCELO ALEJANDRO</t>
  </si>
  <si>
    <t>marcelo.villegas.sanchez@udla.edu.ec</t>
  </si>
  <si>
    <t>1722554308</t>
  </si>
  <si>
    <t>NEGRETE TUFIÑO STEVE LEANDRO</t>
  </si>
  <si>
    <t>steve.negrete.tufino@udla.edu.ec</t>
  </si>
  <si>
    <t>1708072846</t>
  </si>
  <si>
    <t>BARRERA GUARDERAS JUAN FRANCISCO</t>
  </si>
  <si>
    <t>juan.barrera.guarderas@udla.edu.ec</t>
  </si>
  <si>
    <t>1001631504</t>
  </si>
  <si>
    <t>JARAMILLO CASTRO WILLIANS GONZALO</t>
  </si>
  <si>
    <t>willians.jaramillo@udla.edu.ec</t>
  </si>
  <si>
    <t>1720628609</t>
  </si>
  <si>
    <t>MUÑOZ PAREJA CHRISTIAN DARWIN</t>
  </si>
  <si>
    <t>dr.christian.munoz@gmail.com</t>
  </si>
  <si>
    <t>1713021242</t>
  </si>
  <si>
    <t>ORTIZ PINOS OSCAR DAMIAN</t>
  </si>
  <si>
    <t>oscar.ortiz.pinos@udla.edu.ec</t>
  </si>
  <si>
    <t>1705075016</t>
  </si>
  <si>
    <t>GONZALEZ FIERRO GONZALO GILBERTO</t>
  </si>
  <si>
    <t>gonzalo.gonzalez@udla.edu.ec</t>
  </si>
  <si>
    <t>1709427999</t>
  </si>
  <si>
    <t>CISNEROS BASTIDAS FREDDY GIOVANNI</t>
  </si>
  <si>
    <t>freddy.cisneros@udla.edu.ec</t>
  </si>
  <si>
    <t>1002425914</t>
  </si>
  <si>
    <t>ESCOBAR SARAUZ SANTIAGO FABIAN</t>
  </si>
  <si>
    <t>santiago.escobar@udla.edu.ec</t>
  </si>
  <si>
    <t>1719876045</t>
  </si>
  <si>
    <t>MAZA MONTENEGRO FAUSTO JAVIER</t>
  </si>
  <si>
    <t>javier.maza@udla.edu.ec</t>
  </si>
  <si>
    <t>1002576302</t>
  </si>
  <si>
    <t>PONCE PROAÑO MIGUEL ALEJANDRO</t>
  </si>
  <si>
    <t>miguel.ponce.proano@udla.edu.ec</t>
  </si>
  <si>
    <t>1704129863</t>
  </si>
  <si>
    <t>GONZALEZ MALDONADO TEOFILO ERNESTO</t>
  </si>
  <si>
    <t>teofilo.gonzalez@udla.edu.ec</t>
  </si>
  <si>
    <t>1705295077</t>
  </si>
  <si>
    <t>NARANJO ESTRELLA  JOAQUIN  ALFREDO</t>
  </si>
  <si>
    <t>joaquin.naranjo@udla.edu.ec</t>
  </si>
  <si>
    <t>1804264958</t>
  </si>
  <si>
    <t>DARQUEA SANCHEZ HENRRY MARIO</t>
  </si>
  <si>
    <t>henrry.darquea@udla.edu.ec</t>
  </si>
  <si>
    <t>0401273743</t>
  </si>
  <si>
    <t>RUALES PAUCAR ALEXANDER DANIEL</t>
  </si>
  <si>
    <t>alexander.ruales@udla.edu.ec</t>
  </si>
  <si>
    <t>1803391307</t>
  </si>
  <si>
    <t>NOBOA ESCOBAR DIEGO MAURICIO</t>
  </si>
  <si>
    <t>diego.noboa.escobar@udla.edu.ec</t>
  </si>
  <si>
    <t>1803538790</t>
  </si>
  <si>
    <t>ALULEMA ZURITA PAUL SEBASTIAN</t>
  </si>
  <si>
    <t>paul.alulema.zurita@udla.edu.ec</t>
  </si>
  <si>
    <t>1718972282</t>
  </si>
  <si>
    <t>SUNTAXI LLUMIQUINGA ALEX ROLANDO</t>
  </si>
  <si>
    <t>alex.suntaxi@udla.edu.ec</t>
  </si>
  <si>
    <t>0603878265</t>
  </si>
  <si>
    <t>SANCHEZ PAREDES LUIS ANTONIO</t>
  </si>
  <si>
    <t>luis.sanchez.paredes@udla.edu.ec</t>
  </si>
  <si>
    <t>1716330467</t>
  </si>
  <si>
    <t>CABEZAS TAPIA HENRY GEOVANNY</t>
  </si>
  <si>
    <t>henry.cabezas@udla.edu.ec</t>
  </si>
  <si>
    <t>1708765233</t>
  </si>
  <si>
    <t>LOZA PEÑAFIEL DARWIN HOMERO</t>
  </si>
  <si>
    <t>homero.loza@udla.edu.ec</t>
  </si>
  <si>
    <t>1719442293</t>
  </si>
  <si>
    <t>RON CUSME CESAR ANDRES</t>
  </si>
  <si>
    <t>cesar.ron@udla.edu.ec</t>
  </si>
  <si>
    <t>1203527161</t>
  </si>
  <si>
    <t>BASANTES GARCIA WASHINGTONG EDUARDO</t>
  </si>
  <si>
    <t>washingtong.basantes@udla.edu.ec</t>
  </si>
  <si>
    <t>1702767276</t>
  </si>
  <si>
    <t>VILLACRES GAMBOA FERNANDO ENRIQUE</t>
  </si>
  <si>
    <t>fernando.villacres@udla.edu.ec</t>
  </si>
  <si>
    <t>1803521762</t>
  </si>
  <si>
    <t>MAYORGA BRITO BRIAN PATRICIO</t>
  </si>
  <si>
    <t>brian.mayorga.brito@udla.edu.ec</t>
  </si>
  <si>
    <t>0102616430</t>
  </si>
  <si>
    <t>CRESPO SALAMEA HERNAN FRANCISCO</t>
  </si>
  <si>
    <t>francisco.crespo.sanamea@udla.edu.ec</t>
  </si>
  <si>
    <t>1719865410</t>
  </si>
  <si>
    <t>GALLARDO SALAZAR CRISTIAN SANTIAGO</t>
  </si>
  <si>
    <t>cristian.gallardo@udla.edu.ec</t>
  </si>
  <si>
    <t>1712197274</t>
  </si>
  <si>
    <t>CAMPANELLA MALDONADO RAFAEL GUILLERMO</t>
  </si>
  <si>
    <t>rafael.campanella@udla.edu.ec</t>
  </si>
  <si>
    <t>1705517801</t>
  </si>
  <si>
    <t>SALAS NIEMES LUIS ALBERTO VICENTE</t>
  </si>
  <si>
    <t>luis.salas.niemes@udla.edu.ec</t>
  </si>
  <si>
    <t>1714040910</t>
  </si>
  <si>
    <t>PAEZ GRANDA DIEGO JAVIER</t>
  </si>
  <si>
    <t>diego.paez.granda@udla.edu.ec</t>
  </si>
  <si>
    <t>1720069614</t>
  </si>
  <si>
    <t>TAPIA PAZMIÑO OSCAR DARIO</t>
  </si>
  <si>
    <t>oscar.tapia.pazmino@udla.edu.ec</t>
  </si>
  <si>
    <t>1704392487</t>
  </si>
  <si>
    <t>TERAN PUENTE CARLOS FERNANDO</t>
  </si>
  <si>
    <t>carlos.teran.puente@udla.edu.ec</t>
  </si>
  <si>
    <t>1719036160</t>
  </si>
  <si>
    <t>TOAPANTA PACHECO WILLIAM MARCELO</t>
  </si>
  <si>
    <t>william.toapanta.pacheco@udla.edu.ec</t>
  </si>
  <si>
    <t>1719212647</t>
  </si>
  <si>
    <t>GRANDA CAZAR PEDRO SEBASTIAN</t>
  </si>
  <si>
    <t>pedro.granda@udla.edu.ec</t>
  </si>
  <si>
    <t>1715921738</t>
  </si>
  <si>
    <t>MENESES DELGADO JUAN EDUARDO</t>
  </si>
  <si>
    <t>juan.meneses@udla.edu.ec</t>
  </si>
  <si>
    <t>1716247570</t>
  </si>
  <si>
    <t>PINTO NAVARRETE GABRIEL FERNANDO</t>
  </si>
  <si>
    <t>gabriel.pinto.navarrete@udla.edu.ec</t>
  </si>
  <si>
    <t>1707596613</t>
  </si>
  <si>
    <t>NUÑEZ NIKITINA ANDRES FERNANDO</t>
  </si>
  <si>
    <t>andres.nunez.nikitin@udla.edu.ec</t>
  </si>
  <si>
    <t>0401025531</t>
  </si>
  <si>
    <t>VASQUEZ ANDRADE GUSTAVO FRANCISCO</t>
  </si>
  <si>
    <t>gustavo.vasquez.andrade@udla.edu.ec</t>
  </si>
  <si>
    <t>1709203614</t>
  </si>
  <si>
    <t>PEREZ SALAZAR JUAN CARLOS</t>
  </si>
  <si>
    <t>juan.perez.salazar@udla.edu.ec</t>
  </si>
  <si>
    <t>1726063918</t>
  </si>
  <si>
    <t>SAMANIEGO GANCINO RODRIGO FRANCISCO</t>
  </si>
  <si>
    <t>rodrigo.samaniego.gancino@udla.edu.ec</t>
  </si>
  <si>
    <t>1002856217</t>
  </si>
  <si>
    <t>CUASPUD HERRERIA LUIS FERNANDO</t>
  </si>
  <si>
    <t>luis.cuaspud@udla.edu.ec</t>
  </si>
  <si>
    <t>1718493479</t>
  </si>
  <si>
    <t>GARZON DUQUE DYLAN DAMIAN</t>
  </si>
  <si>
    <t>dylan.garzon.duque@udla.edu.ec</t>
  </si>
  <si>
    <t>1715068381</t>
  </si>
  <si>
    <t>JARAMILLO CALDERON DANIEL DARIO</t>
  </si>
  <si>
    <t>daniel.jaramillo.calderon@udla.edu.ec</t>
  </si>
  <si>
    <t>1714538673</t>
  </si>
  <si>
    <t>REDIN GAIBOR RICARDO ALEJANDRO</t>
  </si>
  <si>
    <t>ricardo.redin@udla.edu.ec</t>
  </si>
  <si>
    <t>1716204993</t>
  </si>
  <si>
    <t>SALAZAR CEVALLOS FRANCISCO ERNESTO</t>
  </si>
  <si>
    <t>salazar.francisco@udla.edu.ec</t>
  </si>
  <si>
    <t>0802505032</t>
  </si>
  <si>
    <t>ORAMAS VASCO PAUL ANDRES</t>
  </si>
  <si>
    <t>paul.oramas@udla.edu.ec</t>
  </si>
  <si>
    <t>1713756524</t>
  </si>
  <si>
    <t>LOZA HERRERA WASHINGTON EDUARDO</t>
  </si>
  <si>
    <t>washington.loza@udla.edu.ec</t>
  </si>
  <si>
    <t>1722008933</t>
  </si>
  <si>
    <t>ECHEVERRIA BETANCOURT MATEO JOSUE</t>
  </si>
  <si>
    <t>mateo.echeverria.betancourt@udla.edu.ec</t>
  </si>
  <si>
    <t>1707255533</t>
  </si>
  <si>
    <t>OJEDA SILVA PATRICIO RAUL</t>
  </si>
  <si>
    <t>patricio.ojeda@udla.edu.ec</t>
  </si>
  <si>
    <t>1001413721</t>
  </si>
  <si>
    <t>BAEZ ANDRADE WASHINGTON ESTUARDO</t>
  </si>
  <si>
    <t>washington.baez@udla.edu.ec</t>
  </si>
  <si>
    <t>1712154275</t>
  </si>
  <si>
    <t>LANDAZURI WIETS JACQUES GABRIEL</t>
  </si>
  <si>
    <t>jacques.landazuri@udla.edu.ec</t>
  </si>
  <si>
    <t>0102246410</t>
  </si>
  <si>
    <t>SERPA LARREA FRANS IVAN</t>
  </si>
  <si>
    <t>frans.serpa.larrea@udla.edu.ec</t>
  </si>
  <si>
    <t>1721603189</t>
  </si>
  <si>
    <t>SIERRA TORRES ALEJANDRO JOSSUA</t>
  </si>
  <si>
    <t>alejandro.sierra@udla.edu.ec</t>
  </si>
  <si>
    <t>1720429230</t>
  </si>
  <si>
    <t>OCAÑA ARGUELLO JUAN FRANCISCO</t>
  </si>
  <si>
    <t>juan.ocana.arguello@udla.edu.ec</t>
  </si>
  <si>
    <t>0601904022</t>
  </si>
  <si>
    <t>INCA RUIZ GERARDO PATRICIO</t>
  </si>
  <si>
    <t>gerardo.inca@udla.edu.ec</t>
  </si>
  <si>
    <t>1713063103</t>
  </si>
  <si>
    <t>VACA VASQUEZ CHRISTIAN XAVIER</t>
  </si>
  <si>
    <t>christian.vaca.vasquez@udla.edu.ec</t>
  </si>
  <si>
    <t>1713988788</t>
  </si>
  <si>
    <t>SILVA CASTELLANOS DIEGO FERNANDO</t>
  </si>
  <si>
    <t>diego.silva.castellanos@udla.edu.ec</t>
  </si>
  <si>
    <t>1712863131</t>
  </si>
  <si>
    <t>SUAREZ SANTAMARIA MARCELO XAVIER</t>
  </si>
  <si>
    <t>marceloxavier.suarez@udla.edu.ec</t>
  </si>
  <si>
    <t>1705900783</t>
  </si>
  <si>
    <t>VIEIRA GARCIA LUIS FERNANDO</t>
  </si>
  <si>
    <t>luis.vieira@udla.edu.ec</t>
  </si>
  <si>
    <t>0602762726</t>
  </si>
  <si>
    <t>CASTELO NAVEDA LUIS MARCELO</t>
  </si>
  <si>
    <t>luis.castelo@udla.edu.ec</t>
  </si>
  <si>
    <t>1001315348</t>
  </si>
  <si>
    <t>MONTALVO VILLACIS CARLOS GREGORIO</t>
  </si>
  <si>
    <t>gregorio.montalvo@udla.edu.ec</t>
  </si>
  <si>
    <t>1707780647</t>
  </si>
  <si>
    <t>CAMPOS MIÑO MIGUEL SANTIAGO</t>
  </si>
  <si>
    <t>miguel.campos@udla.edu.ec</t>
  </si>
  <si>
    <t>1714213715</t>
  </si>
  <si>
    <t>ARREGUI COSTALES ROBERTO ALEJANDRO</t>
  </si>
  <si>
    <t>roberto.arregui@udla.edu.ec</t>
  </si>
  <si>
    <t>1714546213</t>
  </si>
  <si>
    <t>SILVA HIDALGO YEAN PAUL</t>
  </si>
  <si>
    <t>yean.silva@udla.edu.ec</t>
  </si>
  <si>
    <t>1718869413</t>
  </si>
  <si>
    <t>RAMIREZ GUERRERO LUIS FERNANDO</t>
  </si>
  <si>
    <t>luisfernando.ramirez@udla.edu.ec</t>
  </si>
  <si>
    <t>1003373956</t>
  </si>
  <si>
    <t>OCHOA ANDRADE MIGUEL JACOB</t>
  </si>
  <si>
    <t>miguel.ochoa.andrade@udla.edu.ec</t>
  </si>
  <si>
    <t>1803974870</t>
  </si>
  <si>
    <t>ARELLANO CISNEROS CARLOS SEBASTIAN</t>
  </si>
  <si>
    <t>carlos.arellano.cisneros@udla.edu.ec</t>
  </si>
  <si>
    <t>1717828410</t>
  </si>
  <si>
    <t>CALISPA ESPIN JUAN FRANCISCO</t>
  </si>
  <si>
    <t>juan.calispa@udla.edu.ec</t>
  </si>
  <si>
    <t>1716439359</t>
  </si>
  <si>
    <t>CUEVA LLUMIQUINGA VICTOR RAFAEL</t>
  </si>
  <si>
    <t>victor.cueva@udla.edu.ec</t>
  </si>
  <si>
    <t>1718106881</t>
  </si>
  <si>
    <t>CUJILEMA CUJILEMA JAVIER MARCELO</t>
  </si>
  <si>
    <t>javier.cujilema@udla.edu.ec</t>
  </si>
  <si>
    <t>0927428409</t>
  </si>
  <si>
    <t>PEÑAFIEL CHANG LUIS EDUARDO</t>
  </si>
  <si>
    <t>luis.penafiel@udla.edu.ec</t>
  </si>
  <si>
    <t>1716778855</t>
  </si>
  <si>
    <t>VILLACIS LUNA WILLIAM FERNANDO</t>
  </si>
  <si>
    <t>william.villacis.luna@udla.edu.ec</t>
  </si>
  <si>
    <t>1103464390</t>
  </si>
  <si>
    <t>REYES VASQUEZ JOHN PAUL</t>
  </si>
  <si>
    <t>john.reyes@udla.edu.ec</t>
  </si>
  <si>
    <t>1716389596</t>
  </si>
  <si>
    <t>MOYA MOYA HECTOR HOMERO</t>
  </si>
  <si>
    <t>hector.moya@udla.edu.ec</t>
  </si>
  <si>
    <t>1723250211</t>
  </si>
  <si>
    <t>CRESPO BELTRAN BERNARDO JOSE</t>
  </si>
  <si>
    <t>bernardo.crespo.beltran@udla.edu.ec</t>
  </si>
  <si>
    <t>1705276408</t>
  </si>
  <si>
    <t>ZURITA SALINAS CAMILO SEBASTIAN</t>
  </si>
  <si>
    <t>camilo.zurita.salinas@udla.edu.ec</t>
  </si>
  <si>
    <t>1706666276</t>
  </si>
  <si>
    <t>LUGO NARANJO TRAJANO ERNESTO</t>
  </si>
  <si>
    <t>trajano.lugo@udla.edu.ec</t>
  </si>
  <si>
    <t>1723870273</t>
  </si>
  <si>
    <t>ARAQUE ARAQUE NICOLAS FELIPE</t>
  </si>
  <si>
    <t>nicolas.araque.araque@udla.edu.ec</t>
  </si>
  <si>
    <t>1715239628</t>
  </si>
  <si>
    <t>DIAZ COLMACHI JUAN FRANCISCO</t>
  </si>
  <si>
    <t>juan.diaz.colmachi@udla.edu.ec</t>
  </si>
  <si>
    <t>0102261088</t>
  </si>
  <si>
    <t>PALACIOS IBARRA JUAN FRANCISCO</t>
  </si>
  <si>
    <t>juan.palacios.ibarra@udla.edu.ec</t>
  </si>
  <si>
    <t>0931516157</t>
  </si>
  <si>
    <t>JACOME PIÑEIROS XAVIER ALEJANDRO</t>
  </si>
  <si>
    <t>xavier.jacome.pineiros@udla.edu.ec</t>
  </si>
  <si>
    <t>1718498916</t>
  </si>
  <si>
    <t>SALAZAR JAYA DAVID ALEJANDRO</t>
  </si>
  <si>
    <t>david.salazar.jaya@udla.edu.ec</t>
  </si>
  <si>
    <t>1310086275</t>
  </si>
  <si>
    <t>GILER ZAMBRANO NERY MARCELO</t>
  </si>
  <si>
    <t>nery.giler@udla.edu.ec</t>
  </si>
  <si>
    <t>1103035612</t>
  </si>
  <si>
    <t>AGUIRRE ESPINOSA MARLON PATRICIO</t>
  </si>
  <si>
    <t>marlon.aguirre@udla.edu.ec</t>
  </si>
  <si>
    <t>1001659117</t>
  </si>
  <si>
    <t>JACOME FLORES JORGE SANTIAGO</t>
  </si>
  <si>
    <t>jorge.jacome.flores@udla.edu.ec</t>
  </si>
  <si>
    <t>0102702016</t>
  </si>
  <si>
    <t>GUERRERO VÁSQUEZ RÓMULO EDUARDO</t>
  </si>
  <si>
    <t>romulo.guerrero@udla.edu.ec</t>
  </si>
  <si>
    <t>1709222051</t>
  </si>
  <si>
    <t>LOPEZ GARCIA MILTON ARZUVE</t>
  </si>
  <si>
    <t>milton.lopez@udla.edu.ec</t>
  </si>
  <si>
    <t>1710307842</t>
  </si>
  <si>
    <t>AYALA SALAS JONY SANTIAGO</t>
  </si>
  <si>
    <t>jony.ayala@udla.edu.ec</t>
  </si>
  <si>
    <t>0104457098</t>
  </si>
  <si>
    <t>GUZMAN ESPINOZA WILSON ALEJANDRO</t>
  </si>
  <si>
    <t>wilson.guzman@udla.edu.ec</t>
  </si>
  <si>
    <t>1716696388</t>
  </si>
  <si>
    <t>ROBALINO PINTO ALEJANDRA SALOME</t>
  </si>
  <si>
    <t>alejandra.robalino.pinto@udla.edu.ec</t>
  </si>
  <si>
    <t>1714553110</t>
  </si>
  <si>
    <t>FALCONÍ VACA CARMEN ELENA</t>
  </si>
  <si>
    <t>carmen.falconi@udla.edu.ec</t>
  </si>
  <si>
    <t>1724551591</t>
  </si>
  <si>
    <t>OJEDA BUSTAMANTE MICHELLE AUGUSTA</t>
  </si>
  <si>
    <t>michelle.ojeda@udla.edu.ec</t>
  </si>
  <si>
    <t>1708792104</t>
  </si>
  <si>
    <t>CARRERA ERAZO ENRIQUE VINICIO</t>
  </si>
  <si>
    <t>enrique.carrera@udla.edu.ec</t>
  </si>
  <si>
    <t>1718711243</t>
  </si>
  <si>
    <t xml:space="preserve">SUAREZ CISNEROS DANIELA </t>
  </si>
  <si>
    <t>daniela.suarez.cisneros@udla.edu.ec</t>
  </si>
  <si>
    <t>1714787239</t>
  </si>
  <si>
    <t>MEJIA PESANTES ANDREA ESTEFANIA</t>
  </si>
  <si>
    <t>andrea.mejia.pesantes@udla.edu.ec</t>
  </si>
  <si>
    <t>1716376940</t>
  </si>
  <si>
    <t>MENA SALGADO GABRIEL DAVID</t>
  </si>
  <si>
    <t>gabriel.mena@udla.edu.ec</t>
  </si>
  <si>
    <t>1715463269</t>
  </si>
  <si>
    <t>SERRANO BARRIGA PABLO FELIPE</t>
  </si>
  <si>
    <t>pablo.serrano.barriga@udla.edu.ec</t>
  </si>
  <si>
    <t>1803140993</t>
  </si>
  <si>
    <t>Vayas Hidalgo Francisco Josue</t>
  </si>
  <si>
    <t>francisco.vayas.hidalgo@udla.edu.ec</t>
  </si>
  <si>
    <t>1102976956</t>
  </si>
  <si>
    <t>VARGAS CORDOVA RONNAL PATRICIO</t>
  </si>
  <si>
    <t>ronnal.vargas@udla.edu.ec</t>
  </si>
  <si>
    <t>1104032170</t>
  </si>
  <si>
    <t>PROAÑO RODRIGUEZ ANA MISHEL</t>
  </si>
  <si>
    <t>ana.proano.rodriguez@udla.edu.ec</t>
  </si>
  <si>
    <t>1709234528</t>
  </si>
  <si>
    <t>MUNOZ SOLANO SONIA MARITZA</t>
  </si>
  <si>
    <t>sonia.munoz@udla.edu.ec</t>
  </si>
  <si>
    <t>1713539599</t>
  </si>
  <si>
    <t>GUDIÑO DOMINGUEZ CAROLINA ALEJANDRA</t>
  </si>
  <si>
    <t>carolina.gudino@udla.edu.ec</t>
  </si>
  <si>
    <t>1716138068</t>
  </si>
  <si>
    <t>CARRERA LOZA ANA BELEN</t>
  </si>
  <si>
    <t>ana.carrera.loza@udla.edu.ec</t>
  </si>
  <si>
    <t>0201655776</t>
  </si>
  <si>
    <t>GARCIA GARCIA MONICA AMPARO</t>
  </si>
  <si>
    <t>monica.garcia.garcia@udla.edu.ec</t>
  </si>
  <si>
    <t>1706887518</t>
  </si>
  <si>
    <t>AULESTIA VALENCIA SANTIAGO JAVIER</t>
  </si>
  <si>
    <t>santiago.aulestia@udla.edu.ec</t>
  </si>
  <si>
    <t>1714201157</t>
  </si>
  <si>
    <t>MEJIA QUIMBIULCO MAYRA AZUCENA</t>
  </si>
  <si>
    <t>mayra.mejia@udla.edu.ec</t>
  </si>
  <si>
    <t>1803457066</t>
  </si>
  <si>
    <t>Alvarez Gómez Jorge Luis</t>
  </si>
  <si>
    <t>jorgeluis.alvarez@udla.edu.ec</t>
  </si>
  <si>
    <t>1714826458</t>
  </si>
  <si>
    <t>VILLALBA RICAURTE MARÍA PAZ</t>
  </si>
  <si>
    <t>maria.villalba.ricaurte@udla.edu.ec</t>
  </si>
  <si>
    <t>0400514303</t>
  </si>
  <si>
    <t>FIERRO OBANDO GUSTAVO HERNÁN</t>
  </si>
  <si>
    <t>gustavo.fierro@udla.edu.ec</t>
  </si>
  <si>
    <t>1720299559</t>
  </si>
  <si>
    <t>GODOY ESTEVEZ MICHELLE NATHALY</t>
  </si>
  <si>
    <t>michelle.godoy@udla.edu.ec</t>
  </si>
  <si>
    <t>1721125662</t>
  </si>
  <si>
    <t>YEPEZ MEDINA JONATHAN RICARDO</t>
  </si>
  <si>
    <t>jonathan.yepez@udla.edu.ec</t>
  </si>
  <si>
    <t>1727069435</t>
  </si>
  <si>
    <t>CAHUEÑAS VIZUETE STEPHANIE MISHELL</t>
  </si>
  <si>
    <t>stephanie.cahuenas.vizuete@udla.edu.ec</t>
  </si>
  <si>
    <t>1719363481</t>
  </si>
  <si>
    <t>CARPIO LEON SOFIA TAMARA</t>
  </si>
  <si>
    <t>sofia.carpio@udla.edu.ec</t>
  </si>
  <si>
    <t>1103493365</t>
  </si>
  <si>
    <t>ORDOÑEZ CORDOVA FANNY ELIZABETH</t>
  </si>
  <si>
    <t>fanny.ordonez@udla.edu.ec</t>
  </si>
  <si>
    <t>1712178530</t>
  </si>
  <si>
    <t>SANCHEZ VALDIVIESO SARA BETSABE</t>
  </si>
  <si>
    <t>sara.sanchez.valdivieso@udla.edu.ec</t>
  </si>
  <si>
    <t>1721863908</t>
  </si>
  <si>
    <t>YEPEZ CALDERON LORENA PATRICIA</t>
  </si>
  <si>
    <t>lorena.yepez@udla.edu.ec</t>
  </si>
  <si>
    <t>1722861794</t>
  </si>
  <si>
    <t>ALMEIDA HERRERA LISBETH TATIANA</t>
  </si>
  <si>
    <t>lisbeth.almeida@udla.edu.ec</t>
  </si>
  <si>
    <t>1715900104</t>
  </si>
  <si>
    <t>COELLO HIDALGO VALERIA SOFIA</t>
  </si>
  <si>
    <t>valeria.coello@udla.edu.ec</t>
  </si>
  <si>
    <t>1722770037</t>
  </si>
  <si>
    <t>RUBIO BORJA ANA JULIA</t>
  </si>
  <si>
    <t>ana.rubio.borja@udla.edu.ec</t>
  </si>
  <si>
    <t>1719248856</t>
  </si>
  <si>
    <t>RIVADENEIRA CABRERA JENNY ELIZABETH</t>
  </si>
  <si>
    <t>jenny.rivadeneira@udla.edu.ec</t>
  </si>
  <si>
    <t>1712628708</t>
  </si>
  <si>
    <t>LOPEZ SUAREZ ANA CAROLINA</t>
  </si>
  <si>
    <t>ana.lopez.suarez@udla.edu.ec</t>
  </si>
  <si>
    <t>1708608854</t>
  </si>
  <si>
    <t>MARMOL GALLEGOS CARMEN ELIZABETH</t>
  </si>
  <si>
    <t>carmen.marmol@udla.edu.ec</t>
  </si>
  <si>
    <t>1720757150</t>
  </si>
  <si>
    <t>AREVALO CHALCO DARWIN ANDRES</t>
  </si>
  <si>
    <t>darwin.arevalo@udla.edu.ec</t>
  </si>
  <si>
    <t>1718927823</t>
  </si>
  <si>
    <t>AYALA ULLOA PAOLA ISABEL</t>
  </si>
  <si>
    <t>paola.ayala.ulloa@udla.edu.ec</t>
  </si>
  <si>
    <t>1714893011</t>
  </si>
  <si>
    <t>ESTRELLA YOU ANA ELIZABETH</t>
  </si>
  <si>
    <t>ana.estrella.a@udla.edu.ec</t>
  </si>
  <si>
    <t>0102605912</t>
  </si>
  <si>
    <t>CONTRERAS PEÑAHERRERA ESTEBAN XAVIER</t>
  </si>
  <si>
    <t>esteban.contreras@udla.edu.ec</t>
  </si>
  <si>
    <t>0602770075</t>
  </si>
  <si>
    <t>FONSECA GARCES EDISON ALONSO</t>
  </si>
  <si>
    <t>edison.fonseca@udla.edu.ec</t>
  </si>
  <si>
    <t>1726617051</t>
  </si>
  <si>
    <t>CORELLA HURTADO MELANY PATRICIA</t>
  </si>
  <si>
    <t>melany.corella.hurtado@udla.edu.ec</t>
  </si>
  <si>
    <t>1726030412</t>
  </si>
  <si>
    <t>PEÑALOZA ROMAN DIANA ELIZABETH</t>
  </si>
  <si>
    <t>diana.penaloza@udla.edu.ec</t>
  </si>
  <si>
    <t>1714044433</t>
  </si>
  <si>
    <t>CRUZ SILVA JORGE ANDRES</t>
  </si>
  <si>
    <t>jorge.cruz.silva@udla.edu.ec</t>
  </si>
  <si>
    <t>1718895368</t>
  </si>
  <si>
    <t>LOPEZ CUSTODE ANA CRISTINA</t>
  </si>
  <si>
    <t>ana.lopez.custode@udla.edu.ec</t>
  </si>
  <si>
    <t>1716213788</t>
  </si>
  <si>
    <t>SIMBAÑA RIVERA KATHERINE LIZETH</t>
  </si>
  <si>
    <t>katherine.simbana.rivera@udla.edu.ec</t>
  </si>
  <si>
    <t>1400588040</t>
  </si>
  <si>
    <t>SERRANO CARDENAS KARLA MONSERRATH</t>
  </si>
  <si>
    <t>karla.serrano.cardenas@udla.edu.ec</t>
  </si>
  <si>
    <t>1712909041</t>
  </si>
  <si>
    <t>ORTIZ SALDAÑA SOFIA PATRICIA</t>
  </si>
  <si>
    <t>sofia.ortiz.saldana@udla.edu.ec</t>
  </si>
  <si>
    <t>1722160015</t>
  </si>
  <si>
    <t>ALMEIDA GUERRERO ANDREA NATHALY</t>
  </si>
  <si>
    <t>andrea.almeida.guerrero@udla.edu.ec</t>
  </si>
  <si>
    <t>1753067436</t>
  </si>
  <si>
    <t>LOPEZ TAPIA ESTEFANIA GABRIELA</t>
  </si>
  <si>
    <t>estefania.lopez.tapia@udla.edu.ec</t>
  </si>
  <si>
    <t>1721161824</t>
  </si>
  <si>
    <t>JERVES NARVAEZ DANIELA PRISCILA</t>
  </si>
  <si>
    <t>daniela.jerves@udla.edu.ec</t>
  </si>
  <si>
    <t>1719298406</t>
  </si>
  <si>
    <t>YEPEZ MOSQUERA ANA SOLEDAD</t>
  </si>
  <si>
    <t>ana.yepez.mosquera@udla.edu.ec</t>
  </si>
  <si>
    <t>1722637749</t>
  </si>
  <si>
    <t>MIER ORTIZ MARÍA JOSÉ</t>
  </si>
  <si>
    <t>maria.mier@udla.edu.ec</t>
  </si>
  <si>
    <t>1727093914</t>
  </si>
  <si>
    <t>LLUSCA VILLAMIL GABRIELA ALEJANDRA</t>
  </si>
  <si>
    <t>gabriela.llusca@udla.edu.ec</t>
  </si>
  <si>
    <t>1722904057</t>
  </si>
  <si>
    <t>VITERI HINOJOSA DANIELA ELIZABETH</t>
  </si>
  <si>
    <t>daniela.viteri@udla.edu.ec</t>
  </si>
  <si>
    <t>1750827907</t>
  </si>
  <si>
    <t>SIMBAÑA ARIAS DANIELA ALEXANDRA</t>
  </si>
  <si>
    <t>daniela.simbana.arias@udla.edu.ec</t>
  </si>
  <si>
    <t>1717968521</t>
  </si>
  <si>
    <t>CEVALLOS ORTIZ NICOLE ALEJANDRA</t>
  </si>
  <si>
    <t>nicole.cevallos.ortiz@udla.edu.ec</t>
  </si>
  <si>
    <t>1717526667</t>
  </si>
  <si>
    <t>MONTES VILLALVA CYNTHIA ESTEFANIA</t>
  </si>
  <si>
    <t>cynthia.montes@udla.edu.ec</t>
  </si>
  <si>
    <t>1719650416</t>
  </si>
  <si>
    <t>ESPIN CADENA KELLY ARLETH</t>
  </si>
  <si>
    <t>kelly.espin@udla.edu.ec</t>
  </si>
  <si>
    <t>1719368670</t>
  </si>
  <si>
    <t>GUERRA SALCEDO ANDREA LUCIA</t>
  </si>
  <si>
    <t>andrea.guerra.salcedo@udla.edu.ec</t>
  </si>
  <si>
    <t>1722445309</t>
  </si>
  <si>
    <t>PAZMIÑO TRONCOSO ELIANA PAMELA</t>
  </si>
  <si>
    <t xml:space="preserve">pamela.pazmino.troncoso@udla.edu.ec </t>
  </si>
  <si>
    <t>1803244944</t>
  </si>
  <si>
    <t>MONTENEGRO ORELLANA PAULINA ALEJANDRA</t>
  </si>
  <si>
    <t>paulina.montenegro@udla.edu.ec</t>
  </si>
  <si>
    <t>1720132768</t>
  </si>
  <si>
    <t>ESCOBAR GARCIA ANDREA MARIANA</t>
  </si>
  <si>
    <t>andrea.escobar.garcia@udla.edu.ec</t>
  </si>
  <si>
    <t>1703975597</t>
  </si>
  <si>
    <t>SALVADOR PUIG LAURA DEL CARMEN</t>
  </si>
  <si>
    <t>laura.salvador@udla.edu.ec</t>
  </si>
  <si>
    <t>1204526386</t>
  </si>
  <si>
    <t>RODRIGUEZ BARCO VERONICA VALERIA</t>
  </si>
  <si>
    <t>veronica.rodriguez.barco@udla.edu.ec</t>
  </si>
  <si>
    <t>1712245784</t>
  </si>
  <si>
    <t>ARAYA MORALES SANDRA ANGELICA</t>
  </si>
  <si>
    <t>sandra.araya@udla.edu.ec</t>
  </si>
  <si>
    <t>1707738264</t>
  </si>
  <si>
    <t>SALGADO LEVY CLAUDIA HELENA</t>
  </si>
  <si>
    <t>claudia.salgado@udla.edu.ec</t>
  </si>
  <si>
    <t>1724405913</t>
  </si>
  <si>
    <t>ROSALES MORENO MICHELLE ESTEFANIA</t>
  </si>
  <si>
    <t>michelle.rosales.moreno@udla.edu.ec</t>
  </si>
  <si>
    <t>1104496235</t>
  </si>
  <si>
    <t>RIOFRIO TERRAZAS SANDRA DEL CISNE</t>
  </si>
  <si>
    <t>sandra.riofrio.terrazas@udla.edu.ec</t>
  </si>
  <si>
    <t>1721651329</t>
  </si>
  <si>
    <t>BASTIDAS MEZA CAROLINA CECILIA</t>
  </si>
  <si>
    <t>carolina.bastidas.meza@udla.edu.ec</t>
  </si>
  <si>
    <t>0401371885</t>
  </si>
  <si>
    <t>TAPIA MORA YOLANDA MARIA</t>
  </si>
  <si>
    <t>yolanda.tapia@udla.edu.ec</t>
  </si>
  <si>
    <t>1751417971</t>
  </si>
  <si>
    <t>PABON CALDERON NICOLE SARAHI</t>
  </si>
  <si>
    <t>nicole.pabon.calderon@udla.edu.ec</t>
  </si>
  <si>
    <t>1104660632</t>
  </si>
  <si>
    <t>DUCHI JIMBO PAOLA NARCISA</t>
  </si>
  <si>
    <t>paola.duchi@udla.edu.ec</t>
  </si>
  <si>
    <t>1721887741</t>
  </si>
  <si>
    <t>ZURITA GUERRA JENNY PAOLA</t>
  </si>
  <si>
    <t>jenny.zurita@udla.edu.ec</t>
  </si>
  <si>
    <t>1720019536</t>
  </si>
  <si>
    <t>QUISHPE SANDOVAL ANDREA PAOLA</t>
  </si>
  <si>
    <t>andrea.quishpe.sandoval@udla.edu.ec</t>
  </si>
  <si>
    <t>1722378393</t>
  </si>
  <si>
    <t>ORBE LOPEZ ANDREA CAROLINA</t>
  </si>
  <si>
    <t>andreacarolina.orbe@udla.edu.ec</t>
  </si>
  <si>
    <t>0107388480</t>
  </si>
  <si>
    <t>POZO NEIRA JOHANNA LUCIA</t>
  </si>
  <si>
    <t>johanna.pozo.neira@udla.edu.ec</t>
  </si>
  <si>
    <t>1721163010</t>
  </si>
  <si>
    <t>ORBE REYES GABRIELA ALEJANDRA</t>
  </si>
  <si>
    <t>gabriela.orbe@udla.edu.ec</t>
  </si>
  <si>
    <t>1706287941</t>
  </si>
  <si>
    <t>CRESPO BURGOS JUAN MARIO BOLIVAR</t>
  </si>
  <si>
    <t>juanmario.crespo@udla.edu.ec</t>
  </si>
  <si>
    <t>1720130457</t>
  </si>
  <si>
    <t>CARVAJAL FIGUEROA PATRICIA ALEXANDRA</t>
  </si>
  <si>
    <t>patricia.carvajal@udla.edu.ec</t>
  </si>
  <si>
    <t>1720442563</t>
  </si>
  <si>
    <t>CASTAÑEDA GONZALEZ ANDREA LISETH</t>
  </si>
  <si>
    <t>andrea.castaneda@udla.edu.ec</t>
  </si>
  <si>
    <t>1003461512</t>
  </si>
  <si>
    <t>GOMEZ BRIONES SONIA LUCIA</t>
  </si>
  <si>
    <t>sonia.gomez.briones@udla.edu.ec</t>
  </si>
  <si>
    <t>1720027067</t>
  </si>
  <si>
    <t>SANCHEZ ESPINOZA EVELYN PATRICIA</t>
  </si>
  <si>
    <t>evelyn.sanchez.espinoza@udla.edu.ec</t>
  </si>
  <si>
    <t>1720740206</t>
  </si>
  <si>
    <t>PALACIOS SANTILLAN ERIKA SUSANA</t>
  </si>
  <si>
    <t>erika.palacios@udla.edu.ec</t>
  </si>
  <si>
    <t>1722623582</t>
  </si>
  <si>
    <t>ZAMBRANO RUIZ JENNIFER KARINA</t>
  </si>
  <si>
    <t>jennifer.zambrano@udla.edu.ec</t>
  </si>
  <si>
    <t>1723358261</t>
  </si>
  <si>
    <t>ESPINEL COBOS KARINA ALEJANDRA</t>
  </si>
  <si>
    <t>karina.espinel.cobos@udla.edu.ec</t>
  </si>
  <si>
    <t>0104459755</t>
  </si>
  <si>
    <t>LOPEZ RIVERA DIANA VANESSA</t>
  </si>
  <si>
    <t>diana.lopez.rivera@udla.edu.ec</t>
  </si>
  <si>
    <t>1714941596</t>
  </si>
  <si>
    <t>JARAMILLO VARGAS GABRIELA ISABEL</t>
  </si>
  <si>
    <t>gabriela.jaramillo.vargas@udla.edu.ec</t>
  </si>
  <si>
    <t>0401847793</t>
  </si>
  <si>
    <t>ANDINO MARTINEZ WENDY VALERIA</t>
  </si>
  <si>
    <t>wendy.andino.martinez@udla.edu.ec</t>
  </si>
  <si>
    <t>1723532519</t>
  </si>
  <si>
    <t>SIGCHA SAMANIEGO DANIELA ALEJANDRA</t>
  </si>
  <si>
    <t>daniela.sigcha.samaniego@udla.edu.ec</t>
  </si>
  <si>
    <t>1707887210</t>
  </si>
  <si>
    <t xml:space="preserve">VALENCIA DAVILA CARLA </t>
  </si>
  <si>
    <t>carla.valencia.davila@udla.edu.ec</t>
  </si>
  <si>
    <t>1716728397</t>
  </si>
  <si>
    <t>ROJAS MENDOZA ANDREA VALERIA</t>
  </si>
  <si>
    <t>andrea.rojas.mendoza@udla.edu.ec</t>
  </si>
  <si>
    <t>1719432203</t>
  </si>
  <si>
    <t>MENDEZ VERDESOTO ANDREA ESTEFANIA</t>
  </si>
  <si>
    <t>andreaestefania.mendez@udla.edu.ec</t>
  </si>
  <si>
    <t>1804623047</t>
  </si>
  <si>
    <t>NUÑEZ NUÑEZ ANDREA PAULINA</t>
  </si>
  <si>
    <t>andreapaulina.nunez@udla.edu.ec</t>
  </si>
  <si>
    <t>0106068265</t>
  </si>
  <si>
    <t>CASTRO REYES EVELYN ELIZABETH</t>
  </si>
  <si>
    <t>evelyn.castro.reyes@udla.edu.ec</t>
  </si>
  <si>
    <t>1714827571</t>
  </si>
  <si>
    <t>FUENTES ORTIZ KATHERINE MARGOTH</t>
  </si>
  <si>
    <t>katherine.fuentes@udla.edu.ec</t>
  </si>
  <si>
    <t>1719363499</t>
  </si>
  <si>
    <t>CARPIO LEON MYRIAM PAOLA</t>
  </si>
  <si>
    <t>myriam.carpio@udla.edu.ec</t>
  </si>
  <si>
    <t>1309125142</t>
  </si>
  <si>
    <t xml:space="preserve">SALGADO RODRIGUEZ KARLA </t>
  </si>
  <si>
    <t>carla.salgado.rodriguez@udla.edu.ec</t>
  </si>
  <si>
    <t>0105222707</t>
  </si>
  <si>
    <t>SERRANO BURGOS CRISTINA GABRIELA</t>
  </si>
  <si>
    <t>cristina.serrano.burgos@udla.edu.ec</t>
  </si>
  <si>
    <t>1803705480</t>
  </si>
  <si>
    <t>BARONA LOPEZ LORENA ISABEL</t>
  </si>
  <si>
    <t>lorena.barona@udla.edu.ec</t>
  </si>
  <si>
    <t>1719814889</t>
  </si>
  <si>
    <t>PAREJA ANDA ANDREA CAROLINA</t>
  </si>
  <si>
    <t>andrea.pareja.anda@udla.edu.ec</t>
  </si>
  <si>
    <t>1713994018</t>
  </si>
  <si>
    <t>ARMIJOS SUAREZ CARMEN FIDELINA</t>
  </si>
  <si>
    <t>carmen.armijos@udla.edu.ec</t>
  </si>
  <si>
    <t>1713194155</t>
  </si>
  <si>
    <t>NARVAEZ ARMENDARIZ CARLA ANDREA</t>
  </si>
  <si>
    <t>carla.narvaez.armendariz@udla.edu.ec</t>
  </si>
  <si>
    <t>1717644072</t>
  </si>
  <si>
    <t>Toapanta Zapata Sofia Melida</t>
  </si>
  <si>
    <t>sofia.toapanta@udla.edu.ec</t>
  </si>
  <si>
    <t>1722745773</t>
  </si>
  <si>
    <t>MOSCOSO MOSQUERA DAYANA ELIZABETH</t>
  </si>
  <si>
    <t>dayana.moscoso@udla.edu.ec</t>
  </si>
  <si>
    <t>1716399728</t>
  </si>
  <si>
    <t>ALVEAR LOACHAMIN ANA CECILIA</t>
  </si>
  <si>
    <t>ana.alvear.loachamin@udla.edu.ec</t>
  </si>
  <si>
    <t>1721799508</t>
  </si>
  <si>
    <t>GORDILLO CRUZ SILVIA PAMELA</t>
  </si>
  <si>
    <t>silvia.gordillo@udla.edu.ec</t>
  </si>
  <si>
    <t>1001705902</t>
  </si>
  <si>
    <t>SALAZAR OBANDO SANDRA ELIZABETH</t>
  </si>
  <si>
    <t>sandra.salazar@udla.edu.ec</t>
  </si>
  <si>
    <t>0603230871</t>
  </si>
  <si>
    <t>LOPEZ LUZURIAGA ANDREA FERNANDA</t>
  </si>
  <si>
    <t>andrea.lopez.luzuriaga@udla.edu.ec</t>
  </si>
  <si>
    <t>0603046251</t>
  </si>
  <si>
    <t>CHICAIZA HUILCAPI ERIKA ALEXANDRA</t>
  </si>
  <si>
    <t>erika.chicaiza.huilcapi@udla.edu.ec</t>
  </si>
  <si>
    <t>0103574315</t>
  </si>
  <si>
    <t>BANEGAS BACUILIMA ANNY KRISTY</t>
  </si>
  <si>
    <t>anny.banegas@udla.edu.ec</t>
  </si>
  <si>
    <t>1719736744</t>
  </si>
  <si>
    <t>BOHORQUEZ ANDRADE SANDRA MARGARITA</t>
  </si>
  <si>
    <t>sandra.bohorquez@udla.edu.ec</t>
  </si>
  <si>
    <t>1714817309</t>
  </si>
  <si>
    <t>VELASTEGUI TOLEDO RENATA CAMILA</t>
  </si>
  <si>
    <t>renata.velastegui.toledo@udla.edu.ec</t>
  </si>
  <si>
    <t>1706056981</t>
  </si>
  <si>
    <t>ANDRADE CRESPO ANA LUCIA</t>
  </si>
  <si>
    <t>ana.andrade.crespo@udla.edu.ec</t>
  </si>
  <si>
    <t>1708121874</t>
  </si>
  <si>
    <t>BRAZALES NOROÑA SONIA PATRICIA</t>
  </si>
  <si>
    <t>sonia.brazales@udla.edu.ec</t>
  </si>
  <si>
    <t>1707745442</t>
  </si>
  <si>
    <t>CAÑAS BENAVIDES MONICA YOLANDA</t>
  </si>
  <si>
    <t>monica.canas@udla.edu.ec</t>
  </si>
  <si>
    <t>1716988066</t>
  </si>
  <si>
    <t>SIMBAÑA SOTALIN GABRIELA JEANNETH</t>
  </si>
  <si>
    <t>gabriela.simbana.sotalin@udla.edu.ec</t>
  </si>
  <si>
    <t>1710661891</t>
  </si>
  <si>
    <t>MEDINA TORREGROSA EUGENIA ALEJANDRA</t>
  </si>
  <si>
    <t>eugenia.medina@udla.edu.ec</t>
  </si>
  <si>
    <t>1712327640</t>
  </si>
  <si>
    <t>ESTRELLA CANTOS OLGA ADRIANA</t>
  </si>
  <si>
    <t>olga.estrella@udla.edu.ec</t>
  </si>
  <si>
    <t>1721607065</t>
  </si>
  <si>
    <t>ALVAREZ SANTANA LESLIE PAMELA</t>
  </si>
  <si>
    <t>leslie.alvarez@udla.edu.ec</t>
  </si>
  <si>
    <t>1711728228</t>
  </si>
  <si>
    <t>MEJIA JURADO ANA CRISTINA</t>
  </si>
  <si>
    <t>ana.mejia.jurado@udla.edu.ec</t>
  </si>
  <si>
    <t>1717678401</t>
  </si>
  <si>
    <t>CAIZA FAUTA DORIS ELIZABETH</t>
  </si>
  <si>
    <t>doris.caiza@udla.edu.ec</t>
  </si>
  <si>
    <t>0603238551</t>
  </si>
  <si>
    <t>RIOS DEIDAN KATERINE ALEXANDRA</t>
  </si>
  <si>
    <t>katerine.rios@udla.edu.ec</t>
  </si>
  <si>
    <t>1723343420</t>
  </si>
  <si>
    <t>JARAMILLO RODRIGUEZ DAYANA PAOLA</t>
  </si>
  <si>
    <t>dayana.jaramillo@udla.edu.ec</t>
  </si>
  <si>
    <t>1706918305</t>
  </si>
  <si>
    <t>MOGROVEJO JARAMILLO PATRICIA EUGENIA</t>
  </si>
  <si>
    <t>patricia.mogrovejo@udla.edu.ec</t>
  </si>
  <si>
    <t>1712237062</t>
  </si>
  <si>
    <t>MONTENEGRO GUEVARA LAURA ELIZABETH</t>
  </si>
  <si>
    <t>laura.montenegro@udla.edu.ec</t>
  </si>
  <si>
    <t>1716606882</t>
  </si>
  <si>
    <t>PERUGACHI FALCONI MARISELA KARINA</t>
  </si>
  <si>
    <t>marisela.perugachi@udla.edu.ec</t>
  </si>
  <si>
    <t>1716899248</t>
  </si>
  <si>
    <t>SUAREZ BORJA JOHANNA ALEXANDRA</t>
  </si>
  <si>
    <t>johanna.suarez.borja@udla.edu.ec</t>
  </si>
  <si>
    <t>1721488243</t>
  </si>
  <si>
    <t>SANCHEZ MALDONADO ANDREA CAROLINA</t>
  </si>
  <si>
    <t>andrea.sanchez.maldonado@udla.edu.ec</t>
  </si>
  <si>
    <t>1802536977</t>
  </si>
  <si>
    <t>FREIRE GUERRERO LORENA ELIZABETH</t>
  </si>
  <si>
    <t>lorena.freire@udla.edu.ec</t>
  </si>
  <si>
    <t>1710007509</t>
  </si>
  <si>
    <t>COSTALES ZAVGORODNIAYA ANNA ISABEL</t>
  </si>
  <si>
    <t>anna.costales@udla.edu.ec</t>
  </si>
  <si>
    <t>1721100020</t>
  </si>
  <si>
    <t>MUÑOZ REGALADO LORENA VANESSA</t>
  </si>
  <si>
    <t>lorena.munoz.regalado@udla.edu.ec</t>
  </si>
  <si>
    <t>0910138171</t>
  </si>
  <si>
    <t>YEPEZ SILVA CATALINA ISABEL</t>
  </si>
  <si>
    <t>catalina.yepez@udla.edu.ec</t>
  </si>
  <si>
    <t>1721299582</t>
  </si>
  <si>
    <t>Pazmiño Freire Elizabeth Alejandra</t>
  </si>
  <si>
    <t>elizabeth.pazmino@udla.edu.ec</t>
  </si>
  <si>
    <t>1721969978</t>
  </si>
  <si>
    <t>YÁNEZ SEVILLA DIANA ESTEFANÍA</t>
  </si>
  <si>
    <t>diana.yanez@udla.edu.ec</t>
  </si>
  <si>
    <t>1703714087</t>
  </si>
  <si>
    <t>ROMO PICO LIDIA MARGARITA</t>
  </si>
  <si>
    <t>lidia.romo@udla.edu.ec</t>
  </si>
  <si>
    <t>1719081711</t>
  </si>
  <si>
    <t>GALLEGOS ANDRADE ANDREA CRISTINA</t>
  </si>
  <si>
    <t>andrea.gallegos.andrade@udla.edu.ec</t>
  </si>
  <si>
    <t>0201976545</t>
  </si>
  <si>
    <t>ARGUELLO PAZMIÑO VERONICA JANETH</t>
  </si>
  <si>
    <t>veronica.arguello.pazmino@udla.edu.ec</t>
  </si>
  <si>
    <t>1002668018</t>
  </si>
  <si>
    <t>BASTIDAS TULCANAZO GABRIELA JAZMIN</t>
  </si>
  <si>
    <t>gabriela.bastidas@udla.edu.ec</t>
  </si>
  <si>
    <t>1710125277</t>
  </si>
  <si>
    <t>SALAZAR MIRANDA VIVIANA BEATRIZ</t>
  </si>
  <si>
    <t>viviana.salazar.miranda@udla.edu.ec</t>
  </si>
  <si>
    <t>1708672967</t>
  </si>
  <si>
    <t>ORTIZ SOLORZANO PATRICIA SUSANA</t>
  </si>
  <si>
    <t>patricia.ortiz@udla.edu.ec</t>
  </si>
  <si>
    <t>1720209723</t>
  </si>
  <si>
    <t>BRITO VALDIVIESO CARMEN ADRIANA</t>
  </si>
  <si>
    <t>adriana.brito@udla.edu.ec</t>
  </si>
  <si>
    <t>1715482392</t>
  </si>
  <si>
    <t>karina.carrion.ocana@udla.edu.ec</t>
  </si>
  <si>
    <t>1803601838</t>
  </si>
  <si>
    <t>LALALEO CORDOVA ANDREA MARIBEL</t>
  </si>
  <si>
    <t>andrea.lalaleo@udla.edu.ec</t>
  </si>
  <si>
    <t>0102736873</t>
  </si>
  <si>
    <t>JARAMILLO KOUPERMANN GABRIELA FERNANDA</t>
  </si>
  <si>
    <t>gabriela.jaramillo.koupermann@udla.edu.ec</t>
  </si>
  <si>
    <t>1719009308</t>
  </si>
  <si>
    <t>LOZA SANTILLAN JACQUELINE BEATRIZ</t>
  </si>
  <si>
    <t>jacqueline.loza@udla.edu.ec</t>
  </si>
  <si>
    <t>1709312118</t>
  </si>
  <si>
    <t>BUSTAMANTE VASCONEZ XIMENA CAROLINA</t>
  </si>
  <si>
    <t>ximena.bustamante.vasconez@udla.edu.ec</t>
  </si>
  <si>
    <t>1719709451</t>
  </si>
  <si>
    <t>SOLA NAVARRETE RUTH AYDEE</t>
  </si>
  <si>
    <t>ruth.sola@udla.edu.ec</t>
  </si>
  <si>
    <t>1718855404</t>
  </si>
  <si>
    <t>AYALA MUÑOZ DIANA KARINA</t>
  </si>
  <si>
    <t>diana.ayala.munoz@udla.edu.ec</t>
  </si>
  <si>
    <t>0923400279</t>
  </si>
  <si>
    <t>GOMEZ FIGUEROA HELEN ALEXANDRA</t>
  </si>
  <si>
    <t>helen.gomez@udla.edu.ec</t>
  </si>
  <si>
    <t>1727460410</t>
  </si>
  <si>
    <t>VINUEZA JARRIN SAMY SAMAY</t>
  </si>
  <si>
    <t>samy.vinueza@udla.edu.ec</t>
  </si>
  <si>
    <t>1720143252</t>
  </si>
  <si>
    <t>FERNANDEZ BOLAÑOS MONICA GRACIELA</t>
  </si>
  <si>
    <t>monica.fernandez.bolanos@udla.edu.ec</t>
  </si>
  <si>
    <t>1723842819</t>
  </si>
  <si>
    <t>MONTENEGRO REINOSO STHEFANY CAROLINA</t>
  </si>
  <si>
    <t>sthefany.montenegro.reinoso@udla.edu.ec</t>
  </si>
  <si>
    <t>1711102739</t>
  </si>
  <si>
    <t>CORDERO LEDERGERBER LUCIA FERNANDA</t>
  </si>
  <si>
    <t>lucia.cordero@udla.edu.ec</t>
  </si>
  <si>
    <t>1713264461</t>
  </si>
  <si>
    <t>VALLADARES PATIÑO ANA GABRIELA</t>
  </si>
  <si>
    <t>ana.valladares.patino@udla.edu.ec</t>
  </si>
  <si>
    <t>1103567739</t>
  </si>
  <si>
    <t>SAMANIEGO NAMICELA LUZ MARIA</t>
  </si>
  <si>
    <t>luz.samaniego@udla.edu.ec</t>
  </si>
  <si>
    <t>0201480555</t>
  </si>
  <si>
    <t>GARCIA PALOMINO CECILIA CARMITA</t>
  </si>
  <si>
    <t>cecilia.garcia.palomino@udla.edu.ec</t>
  </si>
  <si>
    <t>1708162407</t>
  </si>
  <si>
    <t>SEGOVIA HERNANDEZ ROCIO DE LAS MERCEDES</t>
  </si>
  <si>
    <t>rocio.segovia@udla.edu.ec</t>
  </si>
  <si>
    <t>1716132087</t>
  </si>
  <si>
    <t>VACA PROAÑO NANCY GABRIELA</t>
  </si>
  <si>
    <t>nancy.vaca@udla.edu.ec</t>
  </si>
  <si>
    <t>1001569217</t>
  </si>
  <si>
    <t>LOPEZ RUALES ROSA DEL PILAR</t>
  </si>
  <si>
    <t>rosa.lopez@udla.edu.ec</t>
  </si>
  <si>
    <t>1714203096</t>
  </si>
  <si>
    <t>YANZA CAMPOS FANNY CARMEN</t>
  </si>
  <si>
    <t>fanny.yanza@udla.edu.ec</t>
  </si>
  <si>
    <t>1724623366</t>
  </si>
  <si>
    <t>LONDOÑO LARREA KAROL MICHELLE</t>
  </si>
  <si>
    <t>karol.londono@udla.edu.ec</t>
  </si>
  <si>
    <t>1707913263</t>
  </si>
  <si>
    <t>CARRILLO GORTAIRE CARLA CAROLINA</t>
  </si>
  <si>
    <t>carla.carrillo@udla.edu.ec</t>
  </si>
  <si>
    <t>1715028310</t>
  </si>
  <si>
    <t>BRAVO SEGURA ANA GABRIELA</t>
  </si>
  <si>
    <t>ana.bravo.segura@udla.edu.ec</t>
  </si>
  <si>
    <t>1207934439</t>
  </si>
  <si>
    <t>SIG TU RODRIGUEZ ELIZABETH MARIE</t>
  </si>
  <si>
    <t>elizabeth.sigtu@udla.edu.ec</t>
  </si>
  <si>
    <t>1703845808</t>
  </si>
  <si>
    <t>DAVALOS BLACIO LUISA PAULINA</t>
  </si>
  <si>
    <t>luisa.davalos@udla.edu.ec</t>
  </si>
  <si>
    <t>0301563078</t>
  </si>
  <si>
    <t>andrea.bersosa.websyer@udla.edu.ec</t>
  </si>
  <si>
    <t>1721888558</t>
  </si>
  <si>
    <t>MENESES MOSQUERA ERIKA PAMELA</t>
  </si>
  <si>
    <t>erika.meneses.mosquera@udla.edu.ec</t>
  </si>
  <si>
    <t>1713065108</t>
  </si>
  <si>
    <t>PEREZ MENESES ANA PAULINA</t>
  </si>
  <si>
    <t>ana.perez.meneses@udla.edu.ec</t>
  </si>
  <si>
    <t>1715799563</t>
  </si>
  <si>
    <t>MEJIA ANDRADE JOHANNA ROSALÍA</t>
  </si>
  <si>
    <t>johanna.mejia.andrade@udla.edu.ec</t>
  </si>
  <si>
    <t>1723206379</t>
  </si>
  <si>
    <t>MUÑOZ ECHEVERRIA MISHELL ALEJANDRA</t>
  </si>
  <si>
    <t>mishellalejandra.munoz@udla.edu.ec</t>
  </si>
  <si>
    <t>1719599746</t>
  </si>
  <si>
    <t>CHASI GONZALEZ LILIBETH ELENA</t>
  </si>
  <si>
    <t>lilibeth.chasi@udla.edu.ec</t>
  </si>
  <si>
    <t>1713745014</t>
  </si>
  <si>
    <t>YANEZ CORRALES ANGELA CRISTINA</t>
  </si>
  <si>
    <t>angela.yanez@udla.edu.ec</t>
  </si>
  <si>
    <t>0913026118</t>
  </si>
  <si>
    <t>VERGARA LOPEZ PAOLA ANGELINA</t>
  </si>
  <si>
    <t>paola.vergara@udla.edu.ec</t>
  </si>
  <si>
    <t>1711953701</t>
  </si>
  <si>
    <t>PROAÑO HERRERA CATALINA LEONORA</t>
  </si>
  <si>
    <t>catalina.proano@udla.edu.ec</t>
  </si>
  <si>
    <t>1103884795</t>
  </si>
  <si>
    <t>SANCHEZ VALAREZO DIANA ALEXANDRA</t>
  </si>
  <si>
    <t>diana.sanchez.valarezo@udla.edu.ec</t>
  </si>
  <si>
    <t>1720571098</t>
  </si>
  <si>
    <t>PEÑAFIEL RICAURTE DIANA ALEXANDRA</t>
  </si>
  <si>
    <t>diana.penafiel.ricaurte@udla.edu.ec</t>
  </si>
  <si>
    <t>1803714185</t>
  </si>
  <si>
    <t>ORBE JATIVA ANDREA RAQUEL</t>
  </si>
  <si>
    <t>andrea.orbe@udla.edu.ec</t>
  </si>
  <si>
    <t>0603935446</t>
  </si>
  <si>
    <t xml:space="preserve">RIVAS MARIÑO GABRIELA </t>
  </si>
  <si>
    <t>gabriela.rivas@udla.edu.ec</t>
  </si>
  <si>
    <t>1721111274</t>
  </si>
  <si>
    <t>TINAJERO GARZÓN CRISTINA ELIZABETH</t>
  </si>
  <si>
    <t>cristina.tinajero@udla.edu.ec</t>
  </si>
  <si>
    <t>1709584294</t>
  </si>
  <si>
    <t>PAZ CAÑADAS ZELMA ALICIA</t>
  </si>
  <si>
    <t>zelma.paz@udla.edu.ec</t>
  </si>
  <si>
    <t>1718277286</t>
  </si>
  <si>
    <t>AYALA ALOMOTO MONICA PAMELA</t>
  </si>
  <si>
    <t>monica.ayala.alomoto@udla.edu.ec</t>
  </si>
  <si>
    <t>1711449973</t>
  </si>
  <si>
    <t>MOREANO POZO NATALY KARINA</t>
  </si>
  <si>
    <t>nataly.moreano@udla.edu.ec</t>
  </si>
  <si>
    <t>1716595556</t>
  </si>
  <si>
    <t>JACOME ESTRELLA ANDREA STEFANIA</t>
  </si>
  <si>
    <t>andreastefania.jacome@udla.edu.ec</t>
  </si>
  <si>
    <t>1804368098</t>
  </si>
  <si>
    <t>FREIRE DAVILA MONICA JACQUELINE</t>
  </si>
  <si>
    <t>monica.freire.davila@udla.edu.ec</t>
  </si>
  <si>
    <t>0704615939</t>
  </si>
  <si>
    <t>RAMOS VARGAS SILVIA BEATRIZ</t>
  </si>
  <si>
    <t>silvia.ramos.vargas@udla.edu.ec</t>
  </si>
  <si>
    <t>1713827994</t>
  </si>
  <si>
    <t>BORJA MEDINA SUSANA ROCIO</t>
  </si>
  <si>
    <t>susana.borja@udla.edu.ec</t>
  </si>
  <si>
    <t>1204519670</t>
  </si>
  <si>
    <t>CARRIEL BUSTAMANTE VIVIANA VERONICA</t>
  </si>
  <si>
    <t>viviana.carriel@udla.edu.ec</t>
  </si>
  <si>
    <t>0702715525</t>
  </si>
  <si>
    <t>SATAMA RIVILLA LETY MAVELIZA</t>
  </si>
  <si>
    <t>lety.satama@udla.edu.ec</t>
  </si>
  <si>
    <t>1706545934</t>
  </si>
  <si>
    <t>HERNANDEZ NARANJO SOFIA MARGARITA</t>
  </si>
  <si>
    <t>sofia.hernandez@udla.edu.ec</t>
  </si>
  <si>
    <t>1707291827</t>
  </si>
  <si>
    <t>YEROVI SANTOS ROCIO DE LAS MERCEDES</t>
  </si>
  <si>
    <t>rocio.yerovi@udla.edu.ec</t>
  </si>
  <si>
    <t>1714887849</t>
  </si>
  <si>
    <t>AUCATOMA SALAZAR KARINA PATRICIA</t>
  </si>
  <si>
    <t>karina.aucatoma.salazar@udla.edu.ec</t>
  </si>
  <si>
    <t>1716217680</t>
  </si>
  <si>
    <t>ARMIJO QUITO KARINA MONSERRATH</t>
  </si>
  <si>
    <t>karina.armijo@udla.edu.ec</t>
  </si>
  <si>
    <t>1600336117</t>
  </si>
  <si>
    <t>PICO AGUILAR PAOLA ZORAIDA</t>
  </si>
  <si>
    <t>paola.pico.aguilar@udla.edu.ec</t>
  </si>
  <si>
    <t>0800866345</t>
  </si>
  <si>
    <t>RAMIREZ MIELES MYRIAM ESTHER</t>
  </si>
  <si>
    <t>myriam.ramirez@udla.edu.ec</t>
  </si>
  <si>
    <t>1304136201</t>
  </si>
  <si>
    <t>ESPINOZA CEDEÑO SANDRA NATACHA</t>
  </si>
  <si>
    <t>sandra.espinoza@udla.edu.ec</t>
  </si>
  <si>
    <t>1714867833</t>
  </si>
  <si>
    <t>STORNAIOLO JACOME CHIARA LUCIA</t>
  </si>
  <si>
    <t>chiara.stornaiolo@udla.edu.ec</t>
  </si>
  <si>
    <t>1103813703</t>
  </si>
  <si>
    <t>TAPIA ROMERO KARLA ELIZABETH</t>
  </si>
  <si>
    <t>karla.tapia.romero@udla.edu.ec</t>
  </si>
  <si>
    <t>1718381732</t>
  </si>
  <si>
    <t>CUVI FREIRE GABRIELA SILVANA</t>
  </si>
  <si>
    <t>gabriela.cuvi@udla.edu.ec</t>
  </si>
  <si>
    <t>1002344479</t>
  </si>
  <si>
    <t>CADENA BURBANO ERIKA VANESA</t>
  </si>
  <si>
    <t>erika.cadena.burbano@udla.edu.ec</t>
  </si>
  <si>
    <t>1712587607</t>
  </si>
  <si>
    <t xml:space="preserve">PAZMIÑO VILLASEÑOR MELISSA </t>
  </si>
  <si>
    <t>melissa.pazmino@udla.edu.ec</t>
  </si>
  <si>
    <t>1002685020</t>
  </si>
  <si>
    <t>GUZMAN PEREZ VALERIA ELIZABETH</t>
  </si>
  <si>
    <t>valeria.guzman@udla.edu.ec</t>
  </si>
  <si>
    <t>1716865694</t>
  </si>
  <si>
    <t>ENCALADA BERMEO EVELYN ALEXANDRA</t>
  </si>
  <si>
    <t>evelyn.encalada@udla.edu.ec</t>
  </si>
  <si>
    <t>1721403689</t>
  </si>
  <si>
    <t>GUEVARA ROSERO GRACE CAROLINA</t>
  </si>
  <si>
    <t>carolina.guevara@udla.edu.ec</t>
  </si>
  <si>
    <t>1710885177</t>
  </si>
  <si>
    <t>DONOSO FABARA MAGDALENA CRISTINA</t>
  </si>
  <si>
    <t>cristina.donoso@udla.edu.ec</t>
  </si>
  <si>
    <t>1718727769</t>
  </si>
  <si>
    <t>NOGUERA SANCHEZ DIANA ISABEL</t>
  </si>
  <si>
    <t>diana.noguera.sanchez@udla.edu.ec</t>
  </si>
  <si>
    <t>1600259749</t>
  </si>
  <si>
    <t>CAICEDO RODRIGUEZ JENNY OLIVIA</t>
  </si>
  <si>
    <t>jenny.caicedo@udla.edu.ec</t>
  </si>
  <si>
    <t>1718053109</t>
  </si>
  <si>
    <t>AVELLAN SANDOVAL DANIELA KARINA</t>
  </si>
  <si>
    <t>daniela.avellan@udla.edu.ec</t>
  </si>
  <si>
    <t>1718803123</t>
  </si>
  <si>
    <t>LIZANO MOYA KATHY ALEXANDRA</t>
  </si>
  <si>
    <t>kathy.lizano.moya@udla.edu.ec</t>
  </si>
  <si>
    <t>1719313635</t>
  </si>
  <si>
    <t>PORTILLA JIMENEZ JENNY GABRIELA</t>
  </si>
  <si>
    <t>jenny.portilla@udla.edu.ec</t>
  </si>
  <si>
    <t>1713546230</t>
  </si>
  <si>
    <t>RIVERA RAMIREZ LUISA MARIA</t>
  </si>
  <si>
    <t>luisa.rivera@udla.edu.ec</t>
  </si>
  <si>
    <t>1716697915</t>
  </si>
  <si>
    <t>AVALOS AGUILAR FERNANDA NATALIA</t>
  </si>
  <si>
    <t>fernanda.avalos@udla.edu.ec</t>
  </si>
  <si>
    <t>1725519795</t>
  </si>
  <si>
    <t>ORTIZ ESQUIVEL LUZ EIDY</t>
  </si>
  <si>
    <t>luzeidy.ortiz@udla.edu.ec</t>
  </si>
  <si>
    <t>3050451693</t>
  </si>
  <si>
    <t>FLORES RODRIGUEZ LUZ MARINA</t>
  </si>
  <si>
    <t>luz.flores@udla.edu.ec</t>
  </si>
  <si>
    <t>0103802047</t>
  </si>
  <si>
    <t>MORENO RECALDE ANA PATRICIA</t>
  </si>
  <si>
    <t>ana.moreno.recalde@udla.edu.ec</t>
  </si>
  <si>
    <t>1801636190</t>
  </si>
  <si>
    <t xml:space="preserve">ROHR MIÑO TAMARA </t>
  </si>
  <si>
    <t>tamara.rohr.mino@udla.edu.ec</t>
  </si>
  <si>
    <t>0401546098</t>
  </si>
  <si>
    <t>RUEDA GUERRERO GRACE LORENA</t>
  </si>
  <si>
    <t>grace.rueda@udla.edu.ec</t>
  </si>
  <si>
    <t>1716635840</t>
  </si>
  <si>
    <t>SANCHEZ BRAZALEZ PRISCILLA JAZMIN</t>
  </si>
  <si>
    <t>priscilla.sanchez@udla.edu.ec</t>
  </si>
  <si>
    <t>1710646900</t>
  </si>
  <si>
    <t>CACUANGO MERINO LORENA PAOLA</t>
  </si>
  <si>
    <t>lorena.cacuango@udla.edu.ec</t>
  </si>
  <si>
    <t>1719370320</t>
  </si>
  <si>
    <t>PROAÑO GARCIA CARLA YOCONDA</t>
  </si>
  <si>
    <t>carla.proano@udla.edu.ec</t>
  </si>
  <si>
    <t>1714535836</t>
  </si>
  <si>
    <t>JARAMILLO FEIJOO NANCY ALEXANDRA</t>
  </si>
  <si>
    <t>nancy.jaramillo@udla.edu.ec</t>
  </si>
  <si>
    <t>1714285556</t>
  </si>
  <si>
    <t>BENITEZ KELLENDONK CAROLINA HAYDEE</t>
  </si>
  <si>
    <t>carolina.benitez@udla.edu.ec</t>
  </si>
  <si>
    <t>1704628732</t>
  </si>
  <si>
    <t>MARTINEZ JARAMILLO ANA LUCIA</t>
  </si>
  <si>
    <t>ana.martinez.jaramillo@udla.edu.ec</t>
  </si>
  <si>
    <t>1720071370</t>
  </si>
  <si>
    <t>BENITEZ DIGUAY SUSANA YRENE</t>
  </si>
  <si>
    <t>sussana.benitez@udla.edu.ec</t>
  </si>
  <si>
    <t>1715782320</t>
  </si>
  <si>
    <t>GUERRERO SANCHEZ GABRIELLA NYCOLE</t>
  </si>
  <si>
    <t>gabriella.guerrero@udla.edu.ec</t>
  </si>
  <si>
    <t>1724230386</t>
  </si>
  <si>
    <t>RODRIGUEZ ALCIVAR MARGGIEE ADRIANA</t>
  </si>
  <si>
    <t>marggiee.rodriguez@udla.edu.ec</t>
  </si>
  <si>
    <t>1719381491</t>
  </si>
  <si>
    <t>SAMANIEGO CAIZA EMMA MARGARITA</t>
  </si>
  <si>
    <t>emmamargarita.samaniego@udla.edu.ec</t>
  </si>
  <si>
    <t>1001849882</t>
  </si>
  <si>
    <t>RUIZ ROJAS LUCIA VERONICA</t>
  </si>
  <si>
    <t>lucia.ruiz@udla.edu.ec</t>
  </si>
  <si>
    <t>1803709383</t>
  </si>
  <si>
    <t>SALAZAR PAREDES RUTH GABRIELA</t>
  </si>
  <si>
    <t>rut.salazar.paredes@udla.edu.ec</t>
  </si>
  <si>
    <t>1726516329</t>
  </si>
  <si>
    <t>SILVA CARPIO JENNIFER MAITE</t>
  </si>
  <si>
    <t>jennifer.silva@udla.edu.ec</t>
  </si>
  <si>
    <t>0922484597</t>
  </si>
  <si>
    <t>ARMIJOS BRAVO GRACE VICTORIA</t>
  </si>
  <si>
    <t>grace.armijos@udla.edu.ec</t>
  </si>
  <si>
    <t>1204873598</t>
  </si>
  <si>
    <t>LOMAS GUIM ANDREA LUSITANIA</t>
  </si>
  <si>
    <t>andrea.lomas@udla.edu.ec</t>
  </si>
  <si>
    <t>0201844214</t>
  </si>
  <si>
    <t>TACO VEGA JANINE MARIBEL</t>
  </si>
  <si>
    <t>janine.taco@udla.edu.ec</t>
  </si>
  <si>
    <t>1104436363</t>
  </si>
  <si>
    <t>FERNANDEZ TROKHIMTCHOUK TATIANA BELEN</t>
  </si>
  <si>
    <t>tatiana.fernandez@udla.edu.ec</t>
  </si>
  <si>
    <t>1721075941</t>
  </si>
  <si>
    <t>VINUEZA MONTALVO SARA ABIGAIL</t>
  </si>
  <si>
    <t>sara.vinueza.montalvo@udla.edu.ec</t>
  </si>
  <si>
    <t>1803698925</t>
  </si>
  <si>
    <t>LOPEZ CORDOVA ANDREA MERCEDES</t>
  </si>
  <si>
    <t>andrea.lopez.cordova@udla.edu.ec</t>
  </si>
  <si>
    <t>1717866238</t>
  </si>
  <si>
    <t>ESTEVEZ GUERRERO GLORIA ALEJANDRA</t>
  </si>
  <si>
    <t>gloria.estevez@udla.edu.ec</t>
  </si>
  <si>
    <t>1705811709</t>
  </si>
  <si>
    <t>HERMIDA PALACIOS TANIA CATALINA</t>
  </si>
  <si>
    <t>tania.hermida@udla.edu.ec</t>
  </si>
  <si>
    <t>1713674958</t>
  </si>
  <si>
    <t>OREJUELA PUENTE MONICA ELIZABETH</t>
  </si>
  <si>
    <t>monica.orejuela@udla.edu.ec</t>
  </si>
  <si>
    <t>1712652500</t>
  </si>
  <si>
    <t>TRAVEZ SIERRA VERONICA SOFIA</t>
  </si>
  <si>
    <t>veronica.travez@udla.edu.ec</t>
  </si>
  <si>
    <t>1716341399</t>
  </si>
  <si>
    <t>OSORIO VIZCAINO GABRIELA KARINA</t>
  </si>
  <si>
    <t>gabriela.osorio.vizcaino@udla.edu.ec</t>
  </si>
  <si>
    <t>1711891984</t>
  </si>
  <si>
    <t>AVILES RIASCOS ANA CRISTINA</t>
  </si>
  <si>
    <t>ana.aviles.riascos@udla.edu.ec</t>
  </si>
  <si>
    <t>1803158946</t>
  </si>
  <si>
    <t>PEREZ LALAMA KARLA GIOCONDA</t>
  </si>
  <si>
    <t>karla.perez.lalama@udla.edu.ec</t>
  </si>
  <si>
    <t>0401376405</t>
  </si>
  <si>
    <t>VALENCIA CUESTA IRMA GEOCONDA</t>
  </si>
  <si>
    <t>irma.valencia@udla.edu.ec</t>
  </si>
  <si>
    <t>1721071247</t>
  </si>
  <si>
    <t>ALVEAR LOZANO MAYRA BERSABETH</t>
  </si>
  <si>
    <t>mayra.alvear.lozano@udla.edu.ec</t>
  </si>
  <si>
    <t>1308660008</t>
  </si>
  <si>
    <t>BENAVIDES VERA PATRICIA JANETH</t>
  </si>
  <si>
    <t>patricia.benavides@udla.edu.ec</t>
  </si>
  <si>
    <t>1720213717</t>
  </si>
  <si>
    <t>BAYAS ROMERO YADIRA ELIZABETH</t>
  </si>
  <si>
    <t>yadira.bayas@udla.edu.ec</t>
  </si>
  <si>
    <t>0603538265</t>
  </si>
  <si>
    <t>OROZCO MENDOZA SHIRLEY PAMELA</t>
  </si>
  <si>
    <t>shirley.orozco.mendoza@udla.edu.ec</t>
  </si>
  <si>
    <t>1001297926</t>
  </si>
  <si>
    <t>BARRENO RAMOS MIRIAN ELIZABETH</t>
  </si>
  <si>
    <t>mirian.barreno@udla.edu.ec</t>
  </si>
  <si>
    <t>1711840130</t>
  </si>
  <si>
    <t>PROAÑO GARRIDO SYLVIA SCARLETT</t>
  </si>
  <si>
    <t>sylvia.proano@udla.edu.ec</t>
  </si>
  <si>
    <t>1710508571</t>
  </si>
  <si>
    <t>ARMAS VEGA ANA DEL CARMEN</t>
  </si>
  <si>
    <t>ana.armas.vega@udla.edu.ec</t>
  </si>
  <si>
    <t>1710037738</t>
  </si>
  <si>
    <t>ZAMBRANO SANCHEZ PATRICIA GABRIELA</t>
  </si>
  <si>
    <t>patricia.zambrano@udla.edu.ec</t>
  </si>
  <si>
    <t>1714335898</t>
  </si>
  <si>
    <t>ARNAO NOBOA ADRIANA VERONICA</t>
  </si>
  <si>
    <t>adriana.arnao.noboa@udla.edu.ec</t>
  </si>
  <si>
    <t>0401622725</t>
  </si>
  <si>
    <t>CADENA HERNANDEZ HOMERO DAVID</t>
  </si>
  <si>
    <t>homero.cadena@udla.edu.ec</t>
  </si>
  <si>
    <t>1724313836</t>
  </si>
  <si>
    <t>ANDRADE CORAL DICSON JAIR</t>
  </si>
  <si>
    <t>dicson.andrade@udla.edu.ec</t>
  </si>
  <si>
    <t>1757622608</t>
  </si>
  <si>
    <t>APONTE RENDON RAUL TOMAS</t>
  </si>
  <si>
    <t>raul.aponte@udla.edu.ec</t>
  </si>
  <si>
    <t>1721777850</t>
  </si>
  <si>
    <t>VIVAS BURGASI STEFANIE ALEJANDRA</t>
  </si>
  <si>
    <t>stefanie.vivas@udla.edu.ec</t>
  </si>
  <si>
    <t>1709030538</t>
  </si>
  <si>
    <t>COBO CHACON SANTIAGO RAFAEL</t>
  </si>
  <si>
    <t>santiago.cobo@udla.edu.ec</t>
  </si>
  <si>
    <t>1802035210</t>
  </si>
  <si>
    <t>SALTOS LLERENA IRMA JEANNETTE</t>
  </si>
  <si>
    <t>irma.saltos@udla.edu.ec</t>
  </si>
  <si>
    <t>1713215331</t>
  </si>
  <si>
    <t>FASSETT VELASCO BERNARD GEORGE</t>
  </si>
  <si>
    <t>bernard.fassett@udla.edu.ec</t>
  </si>
  <si>
    <t>1707578421</t>
  </si>
  <si>
    <t>ONTANEDA LUNA IVAN RICARDO</t>
  </si>
  <si>
    <t>ivanricardo.ontaneda@udla.edu.ec</t>
  </si>
  <si>
    <t>1718551532</t>
  </si>
  <si>
    <t>MENDEZ ROSERO JIMMY LEONARDO</t>
  </si>
  <si>
    <t>jimmy.mendez@udla.edu.ec</t>
  </si>
  <si>
    <t>1723521322</t>
  </si>
  <si>
    <t>ZURITA LONDOÑO IKIAM SANTIAGO</t>
  </si>
  <si>
    <t>ikiam.zurita.londono@udla.edu.ec</t>
  </si>
  <si>
    <t>1719671404</t>
  </si>
  <si>
    <t>CHIRIBOGA SALGUERO ESTHER ANDREA</t>
  </si>
  <si>
    <t>esther.chiriboga.salguero@udla.edu.ec</t>
  </si>
  <si>
    <t>1803386315</t>
  </si>
  <si>
    <t>CARVAJAL CERON ERICA PAULINA</t>
  </si>
  <si>
    <t>erica.carvajal@udla.edu.ec</t>
  </si>
  <si>
    <t>1313185793</t>
  </si>
  <si>
    <t>PINARGOTE CEDEÑO KETTY ARIANNA</t>
  </si>
  <si>
    <t>kettyarianna.pinargote@udla.edu.ec</t>
  </si>
  <si>
    <t>1715988166</t>
  </si>
  <si>
    <t>VASQUEZ PEÑAFIEL MARIA STEFANIE</t>
  </si>
  <si>
    <t>maria.vasquez.penafiel@udla.edu.ec</t>
  </si>
  <si>
    <t>0103113080</t>
  </si>
  <si>
    <t>LOPEZ HIDALGO PABLO SEBASTIAN</t>
  </si>
  <si>
    <t>pablo.lopez.hidalgo@udla.edu.ec</t>
  </si>
  <si>
    <t>1710960921</t>
  </si>
  <si>
    <t>HOLGUIN SANCHEZ CARLOS ANDRES</t>
  </si>
  <si>
    <t>carlos.holguin.sanchez@udla.edu.ec</t>
  </si>
  <si>
    <t>0916844145</t>
  </si>
  <si>
    <t>MORA MANZANO NORKA MELINA</t>
  </si>
  <si>
    <t>norka.mora@udla.edu.ec</t>
  </si>
  <si>
    <t>1715311609</t>
  </si>
  <si>
    <t>AVILES VILLALBA ESTEFANI CRISTINA</t>
  </si>
  <si>
    <t>estefani.aviles@udla.edu.ec</t>
  </si>
  <si>
    <t>1803346319</t>
  </si>
  <si>
    <t>BALTAZAR YUCAILLA ROSA CECILIA</t>
  </si>
  <si>
    <t>rosa.baltazar@udla.edu.ec</t>
  </si>
  <si>
    <t>0503084402</t>
  </si>
  <si>
    <t>OLIVO PALLO PABLO ARTURO</t>
  </si>
  <si>
    <t>pablo.olivo@udla.edu.ec</t>
  </si>
  <si>
    <t>1717236259</t>
  </si>
  <si>
    <t>PEPINOSA PEREZ YOLANDA ISNERIA</t>
  </si>
  <si>
    <t>yolanda.pepinosa@udla.edu.ec</t>
  </si>
  <si>
    <t>1723464028</t>
  </si>
  <si>
    <t>ARIAS PACHECO LIZBETH TATIANA</t>
  </si>
  <si>
    <t>lizbeth.arias.pacheco@udla.edu.ec</t>
  </si>
  <si>
    <t>1757658586</t>
  </si>
  <si>
    <t>MATHEUS ZERPA YARITZA DEL MAR</t>
  </si>
  <si>
    <t>yaritza.matheus@udla.edu.ec</t>
  </si>
  <si>
    <t>0913156519</t>
  </si>
  <si>
    <t>LOPEZ SILVA BELLA YALILA</t>
  </si>
  <si>
    <t>bella.lopez@udla.edu.ec</t>
  </si>
  <si>
    <t>0904793684</t>
  </si>
  <si>
    <t>PEREZ LOOSE HERNAN SANTIAGO</t>
  </si>
  <si>
    <t>hernan.perez@udla.edu.ec</t>
  </si>
  <si>
    <t>andrevinicio.zurita@udla.edu.ec</t>
  </si>
  <si>
    <t>1710726801</t>
  </si>
  <si>
    <t>OYARTE MARTINEZ RAFAEL ARTURO</t>
  </si>
  <si>
    <t>rafael.oyarte@udla.edu.ec</t>
  </si>
  <si>
    <t>1710062751</t>
  </si>
  <si>
    <t xml:space="preserve">FRISONE FASULO ROBERTO </t>
  </si>
  <si>
    <t>roberto.frisone@udla.edu.ec</t>
  </si>
  <si>
    <t>1714347935</t>
  </si>
  <si>
    <t>ROBAYO ARROYO BYRON PATRICIO</t>
  </si>
  <si>
    <t>byron.robayo.arroyo@udla.edu.ec</t>
  </si>
  <si>
    <t>1104832041</t>
  </si>
  <si>
    <t>Montero Bravo Karen Paola</t>
  </si>
  <si>
    <t>karen.montero@udla.edu.ec</t>
  </si>
  <si>
    <t>1310181894</t>
  </si>
  <si>
    <t>Macias Ortiz Ronald Rafael</t>
  </si>
  <si>
    <t>ronald.macias@udla.edu.ec</t>
  </si>
  <si>
    <t>1704415254</t>
  </si>
  <si>
    <t>Pacheco Camacho Nelson Gilberto</t>
  </si>
  <si>
    <t>nelson.pacheco@udla.edu.ec</t>
  </si>
  <si>
    <t>1706504675</t>
  </si>
  <si>
    <t>Duque Almeida Martha Veronica</t>
  </si>
  <si>
    <t>martha.duque@udla.edu.ec</t>
  </si>
  <si>
    <t>1706961941</t>
  </si>
  <si>
    <t>Racines Rivas Lilliam Maria</t>
  </si>
  <si>
    <t>lilliam.racines@udla.edu.ec</t>
  </si>
  <si>
    <t>1707202907</t>
  </si>
  <si>
    <t>Vinueza Galarraga Miguel Tarquino</t>
  </si>
  <si>
    <t>miguel.vinueza.galarraga@udla.edu.ec</t>
  </si>
  <si>
    <t>1707632889</t>
  </si>
  <si>
    <t>Mosquera Montezuma Marcos Angel</t>
  </si>
  <si>
    <t>marcos.mosquera@udla.edu.ec</t>
  </si>
  <si>
    <t>1711375004</t>
  </si>
  <si>
    <t>Mora Davalos Yolanda Del Pilar</t>
  </si>
  <si>
    <t>yolanda.mora@udla.edu.ec</t>
  </si>
  <si>
    <t>1711916161</t>
  </si>
  <si>
    <t>Preciado Quevedo Carlos Manuel</t>
  </si>
  <si>
    <t>carlos.preciado@udla.edu.ec</t>
  </si>
  <si>
    <t>1713620159</t>
  </si>
  <si>
    <t>Aliaga Jimenez Nicolas Alejandro</t>
  </si>
  <si>
    <t>nicolas.aliaga@udla.edu.ec</t>
  </si>
  <si>
    <t>1715958946</t>
  </si>
  <si>
    <t>Camacho Villavicencio Carlos Enrique</t>
  </si>
  <si>
    <t>carlosenrique.camacho@udla.edu.ec</t>
  </si>
  <si>
    <t>1718897216</t>
  </si>
  <si>
    <t>Panchi Nieto David Andres</t>
  </si>
  <si>
    <t>david.panchi@udla.edu.ec</t>
  </si>
  <si>
    <t>1720592391</t>
  </si>
  <si>
    <t>Jurado Velasquez Gandhi Gabriel</t>
  </si>
  <si>
    <t>gandhi.jurado@udla.edu.ec</t>
  </si>
  <si>
    <t>1721201612</t>
  </si>
  <si>
    <t>Pazmiño Macas Michelle Carolina</t>
  </si>
  <si>
    <t>michelle.pazmino@udla.edu.ec</t>
  </si>
  <si>
    <t>1723792733</t>
  </si>
  <si>
    <t>Hinojosa Ayala Omar Alejandro</t>
  </si>
  <si>
    <t>omar.hinojosa@udla.edu.ec</t>
  </si>
  <si>
    <t>1724310246</t>
  </si>
  <si>
    <t>Garcia Quiroga Martha Rosana</t>
  </si>
  <si>
    <t>martha.garcia@udla.edu.ec</t>
  </si>
  <si>
    <t>1753529161</t>
  </si>
  <si>
    <t xml:space="preserve">Triguero Correa Daimara  </t>
  </si>
  <si>
    <t>daimara.triguero@udla.edu.ec</t>
  </si>
  <si>
    <t>1704388303</t>
  </si>
  <si>
    <t>BOADA ZURITA ALFONSO XAVIER</t>
  </si>
  <si>
    <t>alfonso.boada@udla.edu.ec</t>
  </si>
  <si>
    <t>1719406553</t>
  </si>
  <si>
    <t>RIVERA RAMIREZ LISANDRA ISABEL</t>
  </si>
  <si>
    <t>lisandra.rivera@udla.edu.ec</t>
  </si>
  <si>
    <t>1709486532</t>
  </si>
  <si>
    <t>RAMIREZ MARQUEZ DIEGO ALEJANDRO</t>
  </si>
  <si>
    <t>diego.ramirez.marquez@udla.edu.ec</t>
  </si>
  <si>
    <t>1715957799</t>
  </si>
  <si>
    <t>LARA NARVAEZ ROBERTO SANTIAGO</t>
  </si>
  <si>
    <t>roberto.lara@udla.edu.ec</t>
  </si>
  <si>
    <t>1723197503</t>
  </si>
  <si>
    <t>Galvis Correa Andres Alejandro</t>
  </si>
  <si>
    <t>andres.galvis@udla.edu.ec</t>
  </si>
  <si>
    <t>1759735234</t>
  </si>
  <si>
    <t>SOLIS DE LA PAZ JOSE PABLO</t>
  </si>
  <si>
    <t>jose.solis.delapaz@udla.edu.ec</t>
  </si>
  <si>
    <t>0201929833</t>
  </si>
  <si>
    <t>ARGUELLO PAZMIÑO ALEXANDRA MARIBEL</t>
  </si>
  <si>
    <t>alexandra.arguello@udla.edu.ec</t>
  </si>
  <si>
    <t>1759109562</t>
  </si>
  <si>
    <t>SOTO GUARDE RAFAEL JESUS</t>
  </si>
  <si>
    <t>rafael.soto@udla.edu.ec</t>
  </si>
  <si>
    <t>1711507945</t>
  </si>
  <si>
    <t>SALGADO GRANDA BERNARDA AURORA</t>
  </si>
  <si>
    <t>bernarda.salgado@udla.edu.ec</t>
  </si>
  <si>
    <t>1103767537</t>
  </si>
  <si>
    <t>BENAVIDES ORDOÑEZ JORGE ISACC</t>
  </si>
  <si>
    <t>jorge.benavides@udla.edu.ec</t>
  </si>
  <si>
    <t>1717541476</t>
  </si>
  <si>
    <t>GALLEGOS HERRERA DANIEL EDUARDO</t>
  </si>
  <si>
    <t>daniel.gallegos.herrera@udla.edu.ec</t>
  </si>
  <si>
    <t>1754814778</t>
  </si>
  <si>
    <t>TORRES RODRIGUEZ ARIEL ANTONIO</t>
  </si>
  <si>
    <t>ariel.torres@udla.edu.ec</t>
  </si>
  <si>
    <t>1104086127</t>
  </si>
  <si>
    <t>RON ERRAEZ XIMENA PATRICIA</t>
  </si>
  <si>
    <t>ximena.ron@udla.edu.ec</t>
  </si>
  <si>
    <t>1757650153</t>
  </si>
  <si>
    <t>GUILLEN GUILLEN MAYELA TERESA</t>
  </si>
  <si>
    <t>mayela.guillen@udla.edu.ec</t>
  </si>
  <si>
    <t>0918039710</t>
  </si>
  <si>
    <t>ESPINOSA VELARDE CHRISTIAN FABIAN</t>
  </si>
  <si>
    <t>christian.espinos@udla.edu.ec</t>
  </si>
  <si>
    <t>1707019152</t>
  </si>
  <si>
    <t xml:space="preserve">MULLER BORRERO FELIPE </t>
  </si>
  <si>
    <t>felipe.muller@udla.edu.ec</t>
  </si>
  <si>
    <t>1705911079</t>
  </si>
  <si>
    <t>DIEZ PONCE GONZALO XAVIER</t>
  </si>
  <si>
    <t>gonzalo.diez@udla.edu.ec</t>
  </si>
  <si>
    <t>1719398081</t>
  </si>
  <si>
    <t>MUÑOZ GRANJA STEFANIE ALEXANDRA</t>
  </si>
  <si>
    <t>stefanie.munoz.granja@udla.edu.ec</t>
  </si>
  <si>
    <t>1757937345</t>
  </si>
  <si>
    <t>PUENTE AROCHA KARIN JOSEFINA</t>
  </si>
  <si>
    <t>karin.puente@udla.edu.ec</t>
  </si>
  <si>
    <t>0908856206</t>
  </si>
  <si>
    <t>ALVAREZ CORDOVA LUDWIG ROBERTO</t>
  </si>
  <si>
    <t>ludwig.alvarez@udla.edu.ec</t>
  </si>
  <si>
    <t>1715367403</t>
  </si>
  <si>
    <t>LEON CARRILLO PATRICIO ANDRES</t>
  </si>
  <si>
    <t>patricio.leon@udla.edu.ec</t>
  </si>
  <si>
    <t>1757065667</t>
  </si>
  <si>
    <t>DUPLAT LOPEZ AGLAE DESIREE</t>
  </si>
  <si>
    <t>aglae.duplat@udla.edu.ec</t>
  </si>
  <si>
    <t>1718380205</t>
  </si>
  <si>
    <t>LOPEZ PAREDES JOFFRE SAID</t>
  </si>
  <si>
    <t>joffre.lopez.paredes@udla.edu.ec</t>
  </si>
  <si>
    <t>1757210719</t>
  </si>
  <si>
    <t>TORRES UZCATEGUI EMILIO JOSE</t>
  </si>
  <si>
    <t>emilio.torres.uzcategui@udla.edu.ec</t>
  </si>
  <si>
    <t>1715493894</t>
  </si>
  <si>
    <t>SAMANIEGO MELCUMIAN EMMA MARIA</t>
  </si>
  <si>
    <t>emma.samaniego@udla.edu.ec</t>
  </si>
  <si>
    <t>1712777489</t>
  </si>
  <si>
    <t>BARBERAN BENAVIDES MARITZA MALENA</t>
  </si>
  <si>
    <t>maritza.barberan@udla.edu.ec</t>
  </si>
  <si>
    <t>1756957583</t>
  </si>
  <si>
    <t>MAVARES FERRER PABLO JOSE</t>
  </si>
  <si>
    <t>pablo.mavares@udla.edu.ec</t>
  </si>
  <si>
    <t>1716047699</t>
  </si>
  <si>
    <t>AGUILAR BUCHELI JUAN SEBASTIAN</t>
  </si>
  <si>
    <t>juan.aguilar.bucheli@udla.edu.ec</t>
  </si>
  <si>
    <t>1714655584</t>
  </si>
  <si>
    <t>ALFARO NICOLALDE MARGARITA ANTONIETA</t>
  </si>
  <si>
    <t>margarita.alfaro@udla.edu.ec</t>
  </si>
  <si>
    <t>1707739015</t>
  </si>
  <si>
    <t>AGUIRRE MAYORGA CONSUELO ELIZABETH</t>
  </si>
  <si>
    <t>consuelo.aguirre@udla.edu.ec</t>
  </si>
  <si>
    <t>1301246276</t>
  </si>
  <si>
    <t>MORENO VINTIMILLA ESTEBAN MAURICIO</t>
  </si>
  <si>
    <t>mauricio.moreno@udla.edu.ec</t>
  </si>
  <si>
    <t>1718511999</t>
  </si>
  <si>
    <t>ALVAREZ PERALTA DARWIN ENRIQUE</t>
  </si>
  <si>
    <t>darwin.alvarez@udla.edu.ec</t>
  </si>
  <si>
    <t>1801703701</t>
  </si>
  <si>
    <t>ANDINO SOSA EDGAR PATRICIO</t>
  </si>
  <si>
    <t>edgar.andino@udla.edu.ec</t>
  </si>
  <si>
    <t>1803880366</t>
  </si>
  <si>
    <t>LLANO ROBAYO JESICA ADRIANA</t>
  </si>
  <si>
    <t>jesica.llano@udla.edu.ec</t>
  </si>
  <si>
    <t>1715155147</t>
  </si>
  <si>
    <t>MENESES MENESES ALEXANDRA YAKELINE</t>
  </si>
  <si>
    <t>alexandra.meneses@udla.edu.ec</t>
  </si>
  <si>
    <t>1710229897</t>
  </si>
  <si>
    <t>ALMEA SUAREZ ROSARIO DE FATIMA</t>
  </si>
  <si>
    <t>rosario.almea@udla.edu.ec</t>
  </si>
  <si>
    <t>1758103772</t>
  </si>
  <si>
    <t xml:space="preserve">HERNANDEZ CASTRO HIRAM </t>
  </si>
  <si>
    <t>hiram.hernandez@udla.edu.ec</t>
  </si>
  <si>
    <t>1707997746</t>
  </si>
  <si>
    <t>marco.vasquez.chavez@udla.edu.ec</t>
  </si>
  <si>
    <t>1713723102</t>
  </si>
  <si>
    <t>ROSERO ARBOLEDA CELIA KATHERINE</t>
  </si>
  <si>
    <t>celia.rosero@udla.edu.ec</t>
  </si>
  <si>
    <t>1759137944</t>
  </si>
  <si>
    <t>NGUYEN  THI THUY</t>
  </si>
  <si>
    <t>thi.nguyen@udla.edu.ec</t>
  </si>
  <si>
    <t>1721409645</t>
  </si>
  <si>
    <t>MORALES LOPEZ ANDREA KATHERINE</t>
  </si>
  <si>
    <t>andrea.morales.lopez@udla.edu.ec</t>
  </si>
  <si>
    <t>1754565362</t>
  </si>
  <si>
    <t>ORTIZ MAZO ASTRID DAMARIS</t>
  </si>
  <si>
    <t>astrid.ortiz@udla.edu.ec</t>
  </si>
  <si>
    <t>1714897376</t>
  </si>
  <si>
    <t>RIOFRIO VILLEGAS DOMINIQUE MONSERRAT</t>
  </si>
  <si>
    <t>dominique.riofrio@udla.edu.ec</t>
  </si>
  <si>
    <t>1705863221</t>
  </si>
  <si>
    <t>NARANJO MUNIVE HILDA CARMITA DEL CONSUELO</t>
  </si>
  <si>
    <t>hilda.naranjo@udla.edu.ec</t>
  </si>
  <si>
    <t>0704529189</t>
  </si>
  <si>
    <t>GONZALEZ ROMERO NORY PAOLA</t>
  </si>
  <si>
    <t>nory.gonzalez@udla.edu.ec</t>
  </si>
  <si>
    <t>1705393872</t>
  </si>
  <si>
    <t>CIFUENTES SEGARRA ANABELLA GIOVANA</t>
  </si>
  <si>
    <t>anabella.cifuentes@udla.edu.ec</t>
  </si>
  <si>
    <t>1709098105</t>
  </si>
  <si>
    <t>ARIAS ZAVALA NELLY DEL PILAR</t>
  </si>
  <si>
    <t>nelly.arias@udla.edu.ec</t>
  </si>
  <si>
    <t>1707669683</t>
  </si>
  <si>
    <t>GUERRA CHIRIBOGA RINA MARIBEL</t>
  </si>
  <si>
    <t>rina.guerra@udla.edu.ec</t>
  </si>
  <si>
    <t>1760954964</t>
  </si>
  <si>
    <t>MATEUS VALBUENA HERACLIO ARMANDO</t>
  </si>
  <si>
    <t>heraclio.mateus@udla.edu.ec</t>
  </si>
  <si>
    <t>1002532461</t>
  </si>
  <si>
    <t>PLACENCIA GALEANO AIDA CECILIA</t>
  </si>
  <si>
    <t>aida.placencia@udla.edu.ec</t>
  </si>
  <si>
    <t>1720299542</t>
  </si>
  <si>
    <t>GODOY ESTEVEZ ROSSI GABRIELA</t>
  </si>
  <si>
    <t>rossi.godoy@udla.edu.ec</t>
  </si>
  <si>
    <t>1719959759</t>
  </si>
  <si>
    <t>VIRACOCHA TIPAN JORGE LUIS</t>
  </si>
  <si>
    <t>jorge.viracocha@udla.edu.ec</t>
  </si>
  <si>
    <t>1720261641</t>
  </si>
  <si>
    <t>HENRIQUEZ TRUJILLO AQUILES RODRIGO</t>
  </si>
  <si>
    <t>aquiles.henriquez@udla.edu.ec</t>
  </si>
  <si>
    <t>1706932041</t>
  </si>
  <si>
    <t>MOREJON SALAZAR JUDITH ANTONIA</t>
  </si>
  <si>
    <t>judith.morejon@udla.edu.ec</t>
  </si>
  <si>
    <t>1757431182</t>
  </si>
  <si>
    <t>MUÑOZ ZUÑIGA YONY ALBERTO</t>
  </si>
  <si>
    <t>yony.munoz@udla.edu.ec</t>
  </si>
  <si>
    <t>1309001798</t>
  </si>
  <si>
    <t>BOHORQUEZ MORALES GABRIELA NOEMI</t>
  </si>
  <si>
    <t>gabriela.bohorquez@udla.edu.ec</t>
  </si>
  <si>
    <t>1719656090</t>
  </si>
  <si>
    <t>LOAIZA SEVILLA BERTHA ELIZABETH</t>
  </si>
  <si>
    <t>bertha.loaiza@udla.edu.ec</t>
  </si>
  <si>
    <t>0104485156</t>
  </si>
  <si>
    <t>ZAMBRANO MARTINEZ NAYSI CRISTINA</t>
  </si>
  <si>
    <t>naysi.zambrano@udla.edu.ec</t>
  </si>
  <si>
    <t>1756502009</t>
  </si>
  <si>
    <t xml:space="preserve">RAMOS RAMOS VALENTINA </t>
  </si>
  <si>
    <t>valentina.ramos@udla.edu.ec</t>
  </si>
  <si>
    <t>0F55128394</t>
  </si>
  <si>
    <t>OTONDO OTONDO FRANCISCO PONCIANO</t>
  </si>
  <si>
    <t>DIRECTOR GENERAL DE COMUNICACION</t>
  </si>
  <si>
    <t>francisco.otondo@udla.edu.ec</t>
  </si>
  <si>
    <t>1759318064</t>
  </si>
  <si>
    <t>SIMANCAS FERNANDEZ EDIXON JOSE</t>
  </si>
  <si>
    <t>edixon.simancas@udla.edu.ec</t>
  </si>
  <si>
    <t>1104349533</t>
  </si>
  <si>
    <t>QUISHPE DONOSO PATRICIO RICARDO</t>
  </si>
  <si>
    <t>patricio.quishpe.donoso@udla.edu.ec</t>
  </si>
  <si>
    <t>1720156536</t>
  </si>
  <si>
    <t>PALACIOS CORTES CHRISTIAN ALEXANDER</t>
  </si>
  <si>
    <t>christian.palacios.cortes@udla.edu.ec</t>
  </si>
  <si>
    <t>1721578639</t>
  </si>
  <si>
    <t xml:space="preserve">SARMIENTO COLLAZOS LAURA </t>
  </si>
  <si>
    <t>laura.sarmiento@udla.edu.ec</t>
  </si>
  <si>
    <t>1759026980</t>
  </si>
  <si>
    <t xml:space="preserve">KHAN ZHUKOVA ELENA </t>
  </si>
  <si>
    <t>elena.khan@udla.edu.ec</t>
  </si>
  <si>
    <t>1722139704</t>
  </si>
  <si>
    <t>ALFONSO FLORIDO LAURA MELISSA</t>
  </si>
  <si>
    <t>laura.alfonso@udla.edu.ec</t>
  </si>
  <si>
    <t>0152112801</t>
  </si>
  <si>
    <t>GUANCHEZ BLANCO JOSE GREGORIO</t>
  </si>
  <si>
    <t>jose.guanchez@udla.edu.ec</t>
  </si>
  <si>
    <t>0964124051</t>
  </si>
  <si>
    <t>PEREZ PEREZ ASIRI DE LA CARIDAD</t>
  </si>
  <si>
    <t>asiri.perez@udla.edu.ec</t>
  </si>
  <si>
    <t>1708880792</t>
  </si>
  <si>
    <t>KOCH KAISER ALMA ROSEL</t>
  </si>
  <si>
    <t>alma.koch@udla.edu.ec</t>
  </si>
  <si>
    <t>1759568056</t>
  </si>
  <si>
    <t>MONTILLA UZCÁTEGUI VERÓNICA GISELA</t>
  </si>
  <si>
    <t>veronica.montilla@udla.edu.ec</t>
  </si>
  <si>
    <t>1709696965</t>
  </si>
  <si>
    <t>CHIRIBOGA ZAMBRANO RUBEN DARIO</t>
  </si>
  <si>
    <t>ruben.chiriboga@udla.edu.ec</t>
  </si>
  <si>
    <t>0F31097371</t>
  </si>
  <si>
    <t xml:space="preserve">NAVARRO MUNCHMEYER IGNACIO </t>
  </si>
  <si>
    <t>ignacio.navarro@udla.edu.ec</t>
  </si>
  <si>
    <t>1713721320</t>
  </si>
  <si>
    <t>GOMEZ DURAÑONA EVANGELINA BEATRIZ</t>
  </si>
  <si>
    <t>evangelina.gomez@udla.edu.ec</t>
  </si>
  <si>
    <t>1704411592</t>
  </si>
  <si>
    <t xml:space="preserve">SERRANO DUEÑAS MARCOS </t>
  </si>
  <si>
    <t>marcos.serrano@udla.edu.ec</t>
  </si>
  <si>
    <t>0911934420</t>
  </si>
  <si>
    <t>FRANCO NEIRA IRWIN JOSE</t>
  </si>
  <si>
    <t>irwin.franco@udla.edu.ec</t>
  </si>
  <si>
    <t>1758977407</t>
  </si>
  <si>
    <t>REALES CHACON LISBETH JOSEFINA</t>
  </si>
  <si>
    <t>lisbeth.reales@udla.edu.ec</t>
  </si>
  <si>
    <t>1706825385</t>
  </si>
  <si>
    <t>ZAMORA MUÑOZ ANDREA CATALINA</t>
  </si>
  <si>
    <t>andrea.zamora@udla.edu.ec</t>
  </si>
  <si>
    <t>1712605078</t>
  </si>
  <si>
    <t>SANTIANA CASTILLO ANDREA VIVIANA</t>
  </si>
  <si>
    <t>andrea.santiana@udla.edu.ec</t>
  </si>
  <si>
    <t>1801249333</t>
  </si>
  <si>
    <t>TORRES RUALES JORGE AUGUSTO</t>
  </si>
  <si>
    <t>jorge.torres.ruales@udla.edu.ec</t>
  </si>
  <si>
    <t>1706377700</t>
  </si>
  <si>
    <t>PESANTES ZURITA JORGE LUIS</t>
  </si>
  <si>
    <t>jorge.pesantes@udla.edu.ec</t>
  </si>
  <si>
    <t>1722932702</t>
  </si>
  <si>
    <t>LOPEZ ECHEVERRIA MARIA JOSE</t>
  </si>
  <si>
    <t>maria.lopez.echeverria@udla.edu.ec</t>
  </si>
  <si>
    <t>1719210484</t>
  </si>
  <si>
    <t>NUÑEZ HERBOZO FRANCISCO JAVIER</t>
  </si>
  <si>
    <t>francisco.nunez.herbozo@udla.edu.ec</t>
  </si>
  <si>
    <t>1711076115</t>
  </si>
  <si>
    <t>ESCOBAR RONQUILLO ANA PAULINA</t>
  </si>
  <si>
    <t>ana.escobar.ronquillo@udla.edu.ec</t>
  </si>
  <si>
    <t>0151424520</t>
  </si>
  <si>
    <t xml:space="preserve">RIOS LOPEZ JESUS </t>
  </si>
  <si>
    <t>jesus.rios@udla.edu.ec</t>
  </si>
  <si>
    <t>1751340546</t>
  </si>
  <si>
    <t xml:space="preserve">VALCHAK  IRYNA </t>
  </si>
  <si>
    <t>iryna.valchak@udla.edu.ec</t>
  </si>
  <si>
    <t>1710624840</t>
  </si>
  <si>
    <t>CALDERON GUERRERO ALVARO CRISTOBAL</t>
  </si>
  <si>
    <t>alvaro.calderon.guerrero@udla.edu.ec</t>
  </si>
  <si>
    <t>1713942736</t>
  </si>
  <si>
    <t>HINOJOSA BARAHONA MYRIAM JOHANNA</t>
  </si>
  <si>
    <t>myriam.hinojosa@udla.edu.ec</t>
  </si>
  <si>
    <t>1756761639</t>
  </si>
  <si>
    <t xml:space="preserve">MARTINEZ JERA Erislan </t>
  </si>
  <si>
    <t>erislan.martinez@udla.edu.ec</t>
  </si>
  <si>
    <t>1750739078</t>
  </si>
  <si>
    <t>ROLDAN CORREA FERNANDO JOSE</t>
  </si>
  <si>
    <t>fernando.roldan@udla.edu.ec</t>
  </si>
  <si>
    <t>1711704682</t>
  </si>
  <si>
    <t>ROJAS GALINDO MARIUXI PAOLA</t>
  </si>
  <si>
    <t>mariuxi.rojas@udla.edu.ec</t>
  </si>
  <si>
    <t>1715813315</t>
  </si>
  <si>
    <t>GARCIA MEJIA ROBERTO ALEJANDRO</t>
  </si>
  <si>
    <t>roberto.garcia@udla.edu.ec</t>
  </si>
  <si>
    <t>1103876767</t>
  </si>
  <si>
    <t>VELEZ CEVALLOS SANDRA ELIZABETH</t>
  </si>
  <si>
    <t>sandra.velez.cevallos@udla.edu.ec</t>
  </si>
  <si>
    <t>1757846058</t>
  </si>
  <si>
    <t>CARDENAS FIGUEROA EDGAR GEOVANNY</t>
  </si>
  <si>
    <t>edgar.cardenas@udla.edu.ec</t>
  </si>
  <si>
    <t>1717888075</t>
  </si>
  <si>
    <t>GOMEZ DURANONA SANTIAGO EZEQUIEL</t>
  </si>
  <si>
    <t>santiago.gomez.duranona@udla.edu.ec</t>
  </si>
  <si>
    <t>1707632400</t>
  </si>
  <si>
    <t>fausto.nunez@udla.edu.ec</t>
  </si>
  <si>
    <t>1756843411</t>
  </si>
  <si>
    <t xml:space="preserve">FERNANDEZ CONCEPCION Otman </t>
  </si>
  <si>
    <t>otman.fernandez@udla.edu.ec</t>
  </si>
  <si>
    <t>1714747514</t>
  </si>
  <si>
    <t>PANCHA RAMOS FLOR MARIA</t>
  </si>
  <si>
    <t>flor.pancha@udla.edu.ec</t>
  </si>
  <si>
    <t>0961230331</t>
  </si>
  <si>
    <t>MARQUEZ DE GONZALEZ ANA HILDA</t>
  </si>
  <si>
    <t>ana.marquez@udla.edu.ec</t>
  </si>
  <si>
    <t>1803373875</t>
  </si>
  <si>
    <t>YANEZ VARGAS INDIRA DE LOS ANGELES</t>
  </si>
  <si>
    <t>indira.yanez@udla.edu.ec</t>
  </si>
  <si>
    <t>1720946712</t>
  </si>
  <si>
    <t>ORDOÑEZ PESANTEZ JANINA ELIZABETH</t>
  </si>
  <si>
    <t>janina.ordonez@udla.edu.ec</t>
  </si>
  <si>
    <t>1103507933</t>
  </si>
  <si>
    <t>lida.ordonez@udla.edu.ec</t>
  </si>
  <si>
    <t>1104347644</t>
  </si>
  <si>
    <t>SANMARTIN VASQUEZ SANDRA VERONICA</t>
  </si>
  <si>
    <t>sandra.sanmartin@udla.edu.ec</t>
  </si>
  <si>
    <t>0602570004</t>
  </si>
  <si>
    <t>CRUZ MURILLO MARIA GABRIELA</t>
  </si>
  <si>
    <t>maria.cruz.murillo@udla.edu.ec</t>
  </si>
  <si>
    <t>0905263646</t>
  </si>
  <si>
    <t>VELA PUGA ALEXANDRA BLANCA</t>
  </si>
  <si>
    <t>DIRECTOR DE PROGRAMAS DE POSGRADO DE DERECHO</t>
  </si>
  <si>
    <t>alexandra.vela.puga@udla.edu.ec</t>
  </si>
  <si>
    <t>1802027621</t>
  </si>
  <si>
    <t>CARDENAS MEDINA CARLOS ENRIQUE</t>
  </si>
  <si>
    <t>carlos.cardenas.medina@udla.edu.ec</t>
  </si>
  <si>
    <t>1721295226</t>
  </si>
  <si>
    <t>BOHORQUEZ ERAZO JUAN DAVID</t>
  </si>
  <si>
    <t>juan.bohorquez.erazo@udla.edu.ec</t>
  </si>
  <si>
    <t>1757225626</t>
  </si>
  <si>
    <t>SALMON NICOLAS LOUIS FRANCOIS DANIEL</t>
  </si>
  <si>
    <t>nicolas.salmon@udla.edu.ec</t>
  </si>
  <si>
    <t>1714639133</t>
  </si>
  <si>
    <t>RAMIREZ IGLESIAS GRACIELA ALEXANDRA</t>
  </si>
  <si>
    <t>graciela.ramirez@udla.edu.ec</t>
  </si>
  <si>
    <t>1706924055</t>
  </si>
  <si>
    <t>QUIROZ DEL POZO NATHALIA DE LOS ANGELES</t>
  </si>
  <si>
    <t>nathalia.quiroz@udla.edu.ec</t>
  </si>
  <si>
    <t>1760087617</t>
  </si>
  <si>
    <t xml:space="preserve">GARCIA BERACIERTO JULEIKY </t>
  </si>
  <si>
    <t>juleiky.garcia@udla.edu.ec</t>
  </si>
  <si>
    <t>0957800550</t>
  </si>
  <si>
    <t>GALLARD MUÑOZ INDYRA EMMA</t>
  </si>
  <si>
    <t>indyra.gallard@udla.edu.ec</t>
  </si>
  <si>
    <t>1729779882</t>
  </si>
  <si>
    <t>GONZALEZ BAQUERIZO MEDARDO ALFREDO</t>
  </si>
  <si>
    <t>medardo.gonzalez@udla.edu.ec</t>
  </si>
  <si>
    <t>0102941119</t>
  </si>
  <si>
    <t>MORENO PUENTE MORAIMA XIMENA</t>
  </si>
  <si>
    <t>moraima.moreno@udla.edu.ec</t>
  </si>
  <si>
    <t>1312380916</t>
  </si>
  <si>
    <t>GARCIA MUÑOZ FLOR MARIA</t>
  </si>
  <si>
    <t>flor.garcia@udla.edu.ec</t>
  </si>
  <si>
    <t>1761226073</t>
  </si>
  <si>
    <t>RIVERA CAMARGO GLORIA ESTEFANIA</t>
  </si>
  <si>
    <t>gloria.rivera@udla.edu.ec</t>
  </si>
  <si>
    <t>1719849166</t>
  </si>
  <si>
    <t xml:space="preserve">MARTINEZ SOSA DAYAMI </t>
  </si>
  <si>
    <t>dayami.martinez@udla.edu.ec</t>
  </si>
  <si>
    <t>1718865825</t>
  </si>
  <si>
    <t>LASSO ESTUPIÑAN TANA CAROLINA</t>
  </si>
  <si>
    <t>tana.lasso@udla.edu.ec</t>
  </si>
  <si>
    <t>1716920275</t>
  </si>
  <si>
    <t>VICENTE RODRIGUEZ MIRIAM ALEXANDRA</t>
  </si>
  <si>
    <t>alexandra.vicente@udla.edu.ec</t>
  </si>
  <si>
    <t>1716519572</t>
  </si>
  <si>
    <t>CARRION JARAMILLO ESTEFANIA SALOME</t>
  </si>
  <si>
    <t>estefania.carrion.jaramillo@udla.edu.ec</t>
  </si>
  <si>
    <t>1756596365</t>
  </si>
  <si>
    <t>VAZQUEZ DIAZ GUILLERMO JOSE</t>
  </si>
  <si>
    <t>guillermo.vazquez@udla.edu.ec</t>
  </si>
  <si>
    <t>1721147799</t>
  </si>
  <si>
    <t>CUEVA ZAVALA MARTA LUCIA</t>
  </si>
  <si>
    <t>marta.cueva@udla.edu.ec</t>
  </si>
  <si>
    <t>1707339162</t>
  </si>
  <si>
    <t>CALDERON LAYEDRA LILIAN REBECA</t>
  </si>
  <si>
    <t>lilian.calderon@udla.edu.ec</t>
  </si>
  <si>
    <t>1718346784</t>
  </si>
  <si>
    <t>ANDRADE TRUJILLO MARIA EUGENIA</t>
  </si>
  <si>
    <t>maria.andrade.trujillo@udla.edu.ec</t>
  </si>
  <si>
    <t>1720898053</t>
  </si>
  <si>
    <t>MARCILLO TIPANTA ENITH GABRIELA</t>
  </si>
  <si>
    <t>enith.marcillo@udla.edu.ec</t>
  </si>
  <si>
    <t>1722623046</t>
  </si>
  <si>
    <t>SANTANDER GUEVARA JENNIFFER LORENA</t>
  </si>
  <si>
    <t>jenniffer.santander.guevara@udla.edu.ec</t>
  </si>
  <si>
    <t>1802523959</t>
  </si>
  <si>
    <t>HOLGUIN ARROYO JOSE RAFAEL</t>
  </si>
  <si>
    <t>jose.holguin.arroyo@udla.edu.ec</t>
  </si>
  <si>
    <t>1713618658</t>
  </si>
  <si>
    <t xml:space="preserve">PAREDES BECERRA SEBASTIAN </t>
  </si>
  <si>
    <t>sebastian.paredes.becerra@udla.edu.ec</t>
  </si>
  <si>
    <t>1760563658</t>
  </si>
  <si>
    <t>ROMERO SUAREZ JOHANA VALENTINA</t>
  </si>
  <si>
    <t>johana.romero.suarez@udla.edu.ec</t>
  </si>
  <si>
    <t>1758700551</t>
  </si>
  <si>
    <t>OBREGON MARTINEZ JUAN ANDRES</t>
  </si>
  <si>
    <t>juan.obregon.martinez@udla.edu.ec</t>
  </si>
  <si>
    <t>1725764227</t>
  </si>
  <si>
    <t>DAZA TOBASURA PAULA INES</t>
  </si>
  <si>
    <t>paula.daza@udla.edu.ec</t>
  </si>
  <si>
    <t>1757787831</t>
  </si>
  <si>
    <t>YANEZ PEREZ WLADIMIR LENYN</t>
  </si>
  <si>
    <t>wladimir.yanez@udla.edu.ec</t>
  </si>
  <si>
    <t>1758505588</t>
  </si>
  <si>
    <t>FERNANDEZ MORENO CORANGEL MARIA</t>
  </si>
  <si>
    <t>corangel.fernandez@udla.edu.ec</t>
  </si>
  <si>
    <t>1761274529</t>
  </si>
  <si>
    <t>PIÑA DONOSO CRISTOBAL ANDRES</t>
  </si>
  <si>
    <t>cristobal.pina@udla.edu.ec</t>
  </si>
  <si>
    <t>1761683943</t>
  </si>
  <si>
    <t>RODRIGUEZ DIAZ JUAN ANTONIO</t>
  </si>
  <si>
    <t>juan.rodriguez.diaz@udla.edu.ec</t>
  </si>
  <si>
    <t>1754639829</t>
  </si>
  <si>
    <t>NEIRA PACHERRES MARLON MILLER</t>
  </si>
  <si>
    <t>marlon.neira@udla.edu.ec</t>
  </si>
  <si>
    <t>0704029115</t>
  </si>
  <si>
    <t>CARRION TORO MAYRA DEL CISNE</t>
  </si>
  <si>
    <t>mayra.carrion@udla.edu.ec</t>
  </si>
  <si>
    <t>0602731788</t>
  </si>
  <si>
    <t>HUGO MERINO ALEX BERNARDO</t>
  </si>
  <si>
    <t>alex.hugo@udla.edu.ec</t>
  </si>
  <si>
    <t>0601556459</t>
  </si>
  <si>
    <t>FALCONI SAA CESAR EDUARDO</t>
  </si>
  <si>
    <t>cesar.falconi@udla.edu.ec</t>
  </si>
  <si>
    <t>1753817525</t>
  </si>
  <si>
    <t>MARTINEZ OSORIO LAURA EVELYN</t>
  </si>
  <si>
    <t>laura.martinez@udla.edu.ec</t>
  </si>
  <si>
    <t>1710803998</t>
  </si>
  <si>
    <t>PEREZ GALARZA JORGE MANUEL</t>
  </si>
  <si>
    <t>jorge.perez.galarza@udla.edu.ec</t>
  </si>
  <si>
    <t>1711443661</t>
  </si>
  <si>
    <t>BALDEON ROJAS LUCY YADIRA</t>
  </si>
  <si>
    <t>lucy.baldeon@udla.edu.ec</t>
  </si>
  <si>
    <t>1720437142</t>
  </si>
  <si>
    <t>CHIGUANO VELASCO DIANA IVONN</t>
  </si>
  <si>
    <t>diana.chiguano@udla.edu.ec</t>
  </si>
  <si>
    <t>1712168051</t>
  </si>
  <si>
    <t>ALVARADO CEVALLOS JORGE ALBERTO</t>
  </si>
  <si>
    <t>jorge.alvarado.cevallos@udla.edu.ec</t>
  </si>
  <si>
    <t>1716778723</t>
  </si>
  <si>
    <t>CELI TOAPANTA DIANA RAQUEL</t>
  </si>
  <si>
    <t>diana.celi@udla.edu.ec</t>
  </si>
  <si>
    <t>1718122243</t>
  </si>
  <si>
    <t>MONTERO CALDERON JUAN XAVIER</t>
  </si>
  <si>
    <t>juan.montero.calderon@udla.edu.ec</t>
  </si>
  <si>
    <t>1712356482</t>
  </si>
  <si>
    <t>PADRON ROMERO SANTIAGO VIRGILIO</t>
  </si>
  <si>
    <t>santiago.padron@udla.edu.ec</t>
  </si>
  <si>
    <t>1720337607</t>
  </si>
  <si>
    <t>VITERI LARCO ANDRES SEBASTIAN</t>
  </si>
  <si>
    <t>andres.viteri.larco@udla.edu.ec</t>
  </si>
  <si>
    <t>1711361616</t>
  </si>
  <si>
    <t>GUERRA NAVARRETE DIEGO ALEJANDRO</t>
  </si>
  <si>
    <t>diego.guerra.navarret@udla.edu.ec</t>
  </si>
  <si>
    <t>1712471026</t>
  </si>
  <si>
    <t>MENA LOPEZ ANA VANESSA</t>
  </si>
  <si>
    <t>ana.mena.lopez@udla.edu.ec</t>
  </si>
  <si>
    <t>1716892185</t>
  </si>
  <si>
    <t>ESCALANTE GUACHAMIN SANTIAGO DANIEL</t>
  </si>
  <si>
    <t>santiago.escalante@udla.edu.ec</t>
  </si>
  <si>
    <t>1713474029</t>
  </si>
  <si>
    <t>LEON GUERRERO CHRISTIAN RICARDO</t>
  </si>
  <si>
    <t>christian.leon.guerrero@udla.edu.ec</t>
  </si>
  <si>
    <t>1717179970</t>
  </si>
  <si>
    <t>LLANGANATE NARVAEZ LUIS SANTIAGO</t>
  </si>
  <si>
    <t>luis.llanganate@udla.edu.ec</t>
  </si>
  <si>
    <t>1716278591</t>
  </si>
  <si>
    <t>JARA VINUEZA OSCAR DARIO</t>
  </si>
  <si>
    <t>oscar.jara@udla.edu.ec</t>
  </si>
  <si>
    <t>1717555666</t>
  </si>
  <si>
    <t>GONZALEZ VILLAFUERTE ANA GABRIELA</t>
  </si>
  <si>
    <t>ana.gonzalez.villafuerte@udla.edu.ec</t>
  </si>
  <si>
    <t>1711158749</t>
  </si>
  <si>
    <t>CHILUISA CARRILLO DANIEL FERNANDO</t>
  </si>
  <si>
    <t>daniel.chiluisa@udla.edu.ec</t>
  </si>
  <si>
    <t>1706448147</t>
  </si>
  <si>
    <t>ORTUNO URRESTA DIEGO ALONSO</t>
  </si>
  <si>
    <t>diego.ortuno@udla.edu.ec</t>
  </si>
  <si>
    <t>1715495410</t>
  </si>
  <si>
    <t>ANALUISA AGUILAR PABLO FRANCISCO</t>
  </si>
  <si>
    <t>pablo.analuisa@udla.edu.ec</t>
  </si>
  <si>
    <t>1709616583</t>
  </si>
  <si>
    <t>SALGADO LOMAS BYRON ESTUARDO</t>
  </si>
  <si>
    <t>byron.salgado@udla.edu.ec</t>
  </si>
  <si>
    <t>1001298569</t>
  </si>
  <si>
    <t>GUEVARA ESTEVEZ EDISON BOLIVAR</t>
  </si>
  <si>
    <t>bolivar.guevara@udla.edu.ec</t>
  </si>
  <si>
    <t>1714430889</t>
  </si>
  <si>
    <t>ESCOBAR GARCIA ANA LUCIA</t>
  </si>
  <si>
    <t>ana.escobar.garcia@udla.edu.ec</t>
  </si>
  <si>
    <t>1716035199</t>
  </si>
  <si>
    <t>CEVALLOS BENAVIDES DIANA ELIZABETH</t>
  </si>
  <si>
    <t>diana.cevallos.benavides@udla.edu.ec</t>
  </si>
  <si>
    <t>0401305438</t>
  </si>
  <si>
    <t>TERAN CALDERON ADRIANA GABRIELA</t>
  </si>
  <si>
    <t>adriana.teran.calderon@udla.edu.ec</t>
  </si>
  <si>
    <t>1719951749</t>
  </si>
  <si>
    <t>PEREZ MARIN DANIEL DAVID</t>
  </si>
  <si>
    <t>daniel.perez@udla.edu.ec</t>
  </si>
  <si>
    <t>1721762324</t>
  </si>
  <si>
    <t>CALI OCHOA DANIEL FERNANDO</t>
  </si>
  <si>
    <t>daniel.cali.ochoa@udla.edu.ec</t>
  </si>
  <si>
    <t>1717059560</t>
  </si>
  <si>
    <t>LEDESMA LARREA JOSE ANTONIO</t>
  </si>
  <si>
    <t>jose.ledesma@udla.edu.ec</t>
  </si>
  <si>
    <t>1721518601</t>
  </si>
  <si>
    <t>FRANCO MEJIA ANDRES JOSUE</t>
  </si>
  <si>
    <t>andres.franco@udla.edu.ec</t>
  </si>
  <si>
    <t>0604547273</t>
  </si>
  <si>
    <t>CHAPALBAY AYALA CARLOS AGUSTIN</t>
  </si>
  <si>
    <t>carlos.chapalbay@udla.edu.ec</t>
  </si>
  <si>
    <t>1718363672</t>
  </si>
  <si>
    <t>ZEVALLOS POLO DIANA SOFIA</t>
  </si>
  <si>
    <t>sofia.zevallos@udla.edu.ec</t>
  </si>
  <si>
    <t>1709776098</t>
  </si>
  <si>
    <t>VALLEJO BAZANTE WILSON OSWALDO</t>
  </si>
  <si>
    <t>wilson.vallejo@udla.edu.ec</t>
  </si>
  <si>
    <t>0602543738</t>
  </si>
  <si>
    <t>MOSQUERA ALCOCER SANTIAGO JOSE</t>
  </si>
  <si>
    <t>santiago.mosquera@udla.edu.ec</t>
  </si>
  <si>
    <t>1711091452</t>
  </si>
  <si>
    <t>PULUPA QUISHPE FRANCISCO MIGUEL</t>
  </si>
  <si>
    <t>francisco.pulupa@udla.edu.ec</t>
  </si>
  <si>
    <t>1707856678</t>
  </si>
  <si>
    <t>MONTALVO FIGUEROA DANIEL ANTONIO</t>
  </si>
  <si>
    <t>daniel.montalvo.figueroa@udla.edu.ec</t>
  </si>
  <si>
    <t>1708788631</t>
  </si>
  <si>
    <t>SILVA FUSEAU CHRISTIAN AUGUSTO</t>
  </si>
  <si>
    <t>christian.silva@udla.edu.ec</t>
  </si>
  <si>
    <t>1709204570</t>
  </si>
  <si>
    <t>LANDAZURI LUDEÑA DAVID ENRIQUE</t>
  </si>
  <si>
    <t>david.landazuri.ludena@udla.edu.ec</t>
  </si>
  <si>
    <t>1708199888</t>
  </si>
  <si>
    <t>VASCONEZ MUÑOZ PABLO ARTURO</t>
  </si>
  <si>
    <t>pablo.vasconez.munoz@udla.edu.ec</t>
  </si>
  <si>
    <t>1713947941</t>
  </si>
  <si>
    <t>ASTUDILLO GORDON GABRIELA FERNANDA</t>
  </si>
  <si>
    <t>gabriela.astudillo@udla.edu.ec</t>
  </si>
  <si>
    <t>1714763719</t>
  </si>
  <si>
    <t xml:space="preserve">GUAMUSHIG TARCO ALEXANDRA </t>
  </si>
  <si>
    <t>alexandra.guamushig@udla.edu.ec</t>
  </si>
  <si>
    <t>1714132204</t>
  </si>
  <si>
    <t>ORDOÑEZ CARRERA MARIA ALEXANDRA</t>
  </si>
  <si>
    <t>maria.ordonez.carrera@udla.edu.ec</t>
  </si>
  <si>
    <t>1712605177</t>
  </si>
  <si>
    <t>VARGAS URRESTA CRISTINA ELIZABETH</t>
  </si>
  <si>
    <t>cristina.vargas@udla.edu.ec</t>
  </si>
  <si>
    <t>1714333455</t>
  </si>
  <si>
    <t>SERRANO SANCHO JOSE IGNACIO</t>
  </si>
  <si>
    <t>jose.serrano.sancho@udla.edu.ec</t>
  </si>
  <si>
    <t>1712862695</t>
  </si>
  <si>
    <t>ROMAN GUERRERO ANDRES VICENTE</t>
  </si>
  <si>
    <t>1708216450</t>
  </si>
  <si>
    <t>PROAÑO JARAMILLO CARLOS ANDRES</t>
  </si>
  <si>
    <t>carlos.proano.jaramillo@udla.edu.ec</t>
  </si>
  <si>
    <t>1715005276</t>
  </si>
  <si>
    <t>PARRA ANDAGANA ANA BELEN</t>
  </si>
  <si>
    <t>ana.parra.andagana@udla.edu.ec</t>
  </si>
  <si>
    <t>1714736707</t>
  </si>
  <si>
    <t>SALAZAR VEGA JORGE LUIS</t>
  </si>
  <si>
    <t>jorge.salazar.vega@udla.edu.ec</t>
  </si>
  <si>
    <t>1719738948</t>
  </si>
  <si>
    <t>NARVAEZ SEVILLA PAUL ANDRES</t>
  </si>
  <si>
    <t>paul.narvaez.sevilla@udla.edu.ec</t>
  </si>
  <si>
    <t>1707258909</t>
  </si>
  <si>
    <t>GRANJA GILBERT EDUARDO JOSE</t>
  </si>
  <si>
    <t>eduardo.granja@udla.edu.ec</t>
  </si>
  <si>
    <t>0603470527</t>
  </si>
  <si>
    <t>TRUJILLO GAVILANES VERONICA DEL PILAR</t>
  </si>
  <si>
    <t>veronica.trujillo@udla.edu.ec</t>
  </si>
  <si>
    <t>1723503635</t>
  </si>
  <si>
    <t>VILLARREAL VILLARREAL VALERIA NATACHA</t>
  </si>
  <si>
    <t>valeria.villarreal.villarreal@udla.edu.ec</t>
  </si>
  <si>
    <t>1721225017</t>
  </si>
  <si>
    <t>REINOSO GARCIA MARIA JOSE</t>
  </si>
  <si>
    <t>maria.reinoso.garcia@udla.edu.ec</t>
  </si>
  <si>
    <t>1712941234</t>
  </si>
  <si>
    <t>GALLO MOLINA CHRISTIAN JAVIER</t>
  </si>
  <si>
    <t>christian.gallo.molina@udla.edu.ec</t>
  </si>
  <si>
    <t>1722556493</t>
  </si>
  <si>
    <t>BENITEZ CALERO CARLA ALEJANDRA</t>
  </si>
  <si>
    <t>carla.benitez.calero@udla.edu.ec</t>
  </si>
  <si>
    <t>1713285391</t>
  </si>
  <si>
    <t>NOROÑA GARCIA DIEGO OSWALDO</t>
  </si>
  <si>
    <t>diego.norona@udla.edu.ec</t>
  </si>
  <si>
    <t>1706562806</t>
  </si>
  <si>
    <t>GABELA MOLINA JORGE EDUARDO</t>
  </si>
  <si>
    <t>jorge.gabela.molina@udla.edu.ec</t>
  </si>
  <si>
    <t>1720672094</t>
  </si>
  <si>
    <t>MOLESTINA GUARDERAS NICOLAS DANIEL</t>
  </si>
  <si>
    <t>nicolas.molestina.guarderas@udla.edu.ec</t>
  </si>
  <si>
    <t>1713202917</t>
  </si>
  <si>
    <t>ROSERO SALAS FABIAN GIOVANNY</t>
  </si>
  <si>
    <t>fabian.rosero.salas@udla.edu.ec</t>
  </si>
  <si>
    <t>1714389655</t>
  </si>
  <si>
    <t xml:space="preserve">DONOSO CRESPO CAROLINA </t>
  </si>
  <si>
    <t>carolina.donoso@udla.edu.ec</t>
  </si>
  <si>
    <t>1716791171</t>
  </si>
  <si>
    <t>ESPINOSA BENITEZ JOSE LUIS</t>
  </si>
  <si>
    <t>jose.espinosa.benitez@udla.edu.ec</t>
  </si>
  <si>
    <t>1723026140</t>
  </si>
  <si>
    <t>ALOMIA AREVALO MARIO GUSTAVO</t>
  </si>
  <si>
    <t>mario.alomia@udla.edu.ec</t>
  </si>
  <si>
    <t>1716709181</t>
  </si>
  <si>
    <t>ECHEVERRI ANGEL MARIA JULIANA</t>
  </si>
  <si>
    <t>maria.echeverri@udla.edu.ec</t>
  </si>
  <si>
    <t>1707569586</t>
  </si>
  <si>
    <t>CARRERO ROMO SILVIA PATRICIA</t>
  </si>
  <si>
    <t>silvia.carrero@udla.edu.ec</t>
  </si>
  <si>
    <t>0912857026</t>
  </si>
  <si>
    <t>GAMBARROTTI RODRIGUEZ JUAN BERNARD</t>
  </si>
  <si>
    <t>juan.gambarrotti@udla.edu.ec</t>
  </si>
  <si>
    <t>1718384702</t>
  </si>
  <si>
    <t>MOSQUERA OLEAS DAVID FABIAN</t>
  </si>
  <si>
    <t>david.mosquera.oleas@udla.edu.ec</t>
  </si>
  <si>
    <t>1716028509</t>
  </si>
  <si>
    <t>VINUEZA TRUJILLO JAIME AUGUSTO</t>
  </si>
  <si>
    <t>jaime.vinueza@udla.edu.ec</t>
  </si>
  <si>
    <t>1722480843</t>
  </si>
  <si>
    <t>SANTILLAN ROSERO DANIELA FERNANDA</t>
  </si>
  <si>
    <t>danielafernanda.santillan@udla.edu.ec</t>
  </si>
  <si>
    <t>1714039623</t>
  </si>
  <si>
    <t>BARSALLO MARIN ANDREA SOLEDAD</t>
  </si>
  <si>
    <t>andrea.barsallo.marin@udla.edu.ec</t>
  </si>
  <si>
    <t>1150009510</t>
  </si>
  <si>
    <t>PAZ JIMENEZ VALERIA ANDREINA</t>
  </si>
  <si>
    <t>valeriaandreina.paz@udla.edu.ec</t>
  </si>
  <si>
    <t>1803778248</t>
  </si>
  <si>
    <t>CORONEL CISNEROS SANTIAGO GABRIEL</t>
  </si>
  <si>
    <t>santiago.coronel.cisneros@udla.edu.ec</t>
  </si>
  <si>
    <t>1720505195</t>
  </si>
  <si>
    <t>BONILLA HERMOSA VERONICA ALEJANDRA</t>
  </si>
  <si>
    <t>veronica.bonilla@udla.edu.ec</t>
  </si>
  <si>
    <t>1803936739</t>
  </si>
  <si>
    <t>PEÑAHERRERA RON MARIA ALEJANDRA</t>
  </si>
  <si>
    <t>maria.penaherrera.ron@udla.edu.ec</t>
  </si>
  <si>
    <t>1719368712</t>
  </si>
  <si>
    <t>GUERRA SALCEDO SANTIAGO STALIN</t>
  </si>
  <si>
    <t>santiago.guerra.salcedo@udla.edu.ec</t>
  </si>
  <si>
    <t>1710545813</t>
  </si>
  <si>
    <t>IZURIETA CABRERA CARLOS FABIAN</t>
  </si>
  <si>
    <t>carlos.izurieta.cabrera@udla.edu.ec</t>
  </si>
  <si>
    <t>1000925642</t>
  </si>
  <si>
    <t>PROAÑO BONILLA LUIS ALBERTO</t>
  </si>
  <si>
    <t>luis.proano.bonilla@udla.edu.ec</t>
  </si>
  <si>
    <t>1712656790</t>
  </si>
  <si>
    <t>SAAVEDRA ALBERCA JAIME MANUEL</t>
  </si>
  <si>
    <t>jaime.saavedra@udla.edu.ec</t>
  </si>
  <si>
    <t>1707252936</t>
  </si>
  <si>
    <t>AYALA GRANJA JOSE ELIAS</t>
  </si>
  <si>
    <t>jose.ayala.granja@udla.edu.ec</t>
  </si>
  <si>
    <t>1720035664</t>
  </si>
  <si>
    <t>CABRERA ESPIN SOFIA ISABEL</t>
  </si>
  <si>
    <t>sofia.cabrera.espin@udla.edu.ec</t>
  </si>
  <si>
    <t>1716139934</t>
  </si>
  <si>
    <t xml:space="preserve">UTRERAS LOPEZ PEDRO </t>
  </si>
  <si>
    <t>pedro.utreras.lopez@udla.edu.ec</t>
  </si>
  <si>
    <t>1711710606</t>
  </si>
  <si>
    <t>BRAVO MONCAYO LUIS ALBERTO</t>
  </si>
  <si>
    <t>luis.bravo@udla.edu.ec</t>
  </si>
  <si>
    <t>1707674196</t>
  </si>
  <si>
    <t>BECDACH BATALLAS MARIA ALICIA</t>
  </si>
  <si>
    <t>maria.becdach.batallas@udla.edu.ec</t>
  </si>
  <si>
    <t>1714783162</t>
  </si>
  <si>
    <t>VEGA NUÑEZ FRANCISCO JAVIER</t>
  </si>
  <si>
    <t>francisco.vega.nunez@udla.edu.ec</t>
  </si>
  <si>
    <t>0602388365</t>
  </si>
  <si>
    <t>AUCANCELA SOLIZ JORGE GEOVANNI</t>
  </si>
  <si>
    <t>jorge.aucancela@udla.edu.ec</t>
  </si>
  <si>
    <t>1719813931</t>
  </si>
  <si>
    <t>NARANJO VITERI PABLO ANDRES</t>
  </si>
  <si>
    <t>pabloandres.naranjo@udla.edu.ec</t>
  </si>
  <si>
    <t>1717769861</t>
  </si>
  <si>
    <t>ALVARACIN PAULA MARIO EDUARDO</t>
  </si>
  <si>
    <t>mario.alvaracin@udla.edu.ec</t>
  </si>
  <si>
    <t>1717199390</t>
  </si>
  <si>
    <t>MALDONADO NOBOA IVAN EDUARDO</t>
  </si>
  <si>
    <t>ivan.maldonado@udla.edu.ec</t>
  </si>
  <si>
    <t>1705631511</t>
  </si>
  <si>
    <t>MONCAYO GAETE JORGE IVAN</t>
  </si>
  <si>
    <t>jorge.moncayo.gaete@udla.edu.ec</t>
  </si>
  <si>
    <t>1710635234</t>
  </si>
  <si>
    <t>PALOMINO LAZO CARLOS ALBERTO</t>
  </si>
  <si>
    <t>carlos.palomino@udla.edu.ec</t>
  </si>
  <si>
    <t>1712920576</t>
  </si>
  <si>
    <t>HERNANDEZ ALTAMIRANO ANDRES ESTEBAN</t>
  </si>
  <si>
    <t>andres.hernandez.altamirano@udla.edu.ec</t>
  </si>
  <si>
    <t>1717742728</t>
  </si>
  <si>
    <t>LIGÑA CACHAGO EDISON JAVIER</t>
  </si>
  <si>
    <t>edison.ligna@udla.edu.ec</t>
  </si>
  <si>
    <t>1720484540</t>
  </si>
  <si>
    <t>GUARDERAS CARRION CAMILA NATALIA</t>
  </si>
  <si>
    <t>camila.guarderas.carrion@udla.edu.ec</t>
  </si>
  <si>
    <t>0604078196</t>
  </si>
  <si>
    <t>SANCHEZ MIRANDA XIMENA JHOANA</t>
  </si>
  <si>
    <t>ximena.sanchez.miranda@udla.edu.ec</t>
  </si>
  <si>
    <t>1712388543</t>
  </si>
  <si>
    <t>MONTERO ENRIQUEZ RUTH ELIZABETH</t>
  </si>
  <si>
    <t>ruth.montero@udla.edu.ec</t>
  </si>
  <si>
    <t>1708000342</t>
  </si>
  <si>
    <t>TARRE INTRIAGO EDUARDO FRANCISCO</t>
  </si>
  <si>
    <t>eduardo.tarre@udla.edu.ec</t>
  </si>
  <si>
    <t>1714266176</t>
  </si>
  <si>
    <t>ARGUELLO BERMEO MARIA DEL CISNE</t>
  </si>
  <si>
    <t>maria.arguello.bermeo@udla.edu.ec</t>
  </si>
  <si>
    <t>1850026467</t>
  </si>
  <si>
    <t>CASTRO DIAZ MATEO GABRIEL</t>
  </si>
  <si>
    <t>mateo.castro.diaz@udla.edu.ec</t>
  </si>
  <si>
    <t>0502515729</t>
  </si>
  <si>
    <t>MIÑO BERRAZUETA MARIA PAULINA</t>
  </si>
  <si>
    <t>maria.mino.a@udla.edu.ec</t>
  </si>
  <si>
    <t>1722753538</t>
  </si>
  <si>
    <t>JURADO DILLON DIANA ELIZABETH</t>
  </si>
  <si>
    <t>diana.jurado.dillon@udla.edu.ec</t>
  </si>
  <si>
    <t>1715759062</t>
  </si>
  <si>
    <t>CONDOR CHANO BYRON SANTIAGO</t>
  </si>
  <si>
    <t>byron.condor@udla.edu.ec</t>
  </si>
  <si>
    <t>1720614393</t>
  </si>
  <si>
    <t>NOBOA SEVILLA MARIA BELEN</t>
  </si>
  <si>
    <t>maria.noboa.sevilla@udla.edu.ec</t>
  </si>
  <si>
    <t>1721335550</t>
  </si>
  <si>
    <t>NOROÑA CALVACHI CARLOS DANILO</t>
  </si>
  <si>
    <t>carlos.norona@udla.edu.ec</t>
  </si>
  <si>
    <t>1712229424</t>
  </si>
  <si>
    <t>CHIRIBOGA FALCONI MARIA CRISTINA</t>
  </si>
  <si>
    <t>1711084770</t>
  </si>
  <si>
    <t>MACHADO VALLEJO JORGE LUIS</t>
  </si>
  <si>
    <t>jorge.machado@udla.edu.ec</t>
  </si>
  <si>
    <t>1720178712</t>
  </si>
  <si>
    <t>ANDRADE SANCHEZ KATHERINE JHOANNA</t>
  </si>
  <si>
    <t>katherine.andrade.sanchez@udla.edu.ec</t>
  </si>
  <si>
    <t>1720664372</t>
  </si>
  <si>
    <t>GARCIA PAZ DANIELA BEATRIZ</t>
  </si>
  <si>
    <t>daniela.garcia.paz@udla.edu.ec</t>
  </si>
  <si>
    <t>0501604763</t>
  </si>
  <si>
    <t>SANTACRUZ ESCOBAR PAUL SANTIAGO</t>
  </si>
  <si>
    <t>paul.santacruz@udla.edu.ec</t>
  </si>
  <si>
    <t>1708232267</t>
  </si>
  <si>
    <t>ALVAREZ TORRES YEPEZ JOSE ANTONIO</t>
  </si>
  <si>
    <t>jose.alvareztorres@udla.edu.ec</t>
  </si>
  <si>
    <t>1718842493</t>
  </si>
  <si>
    <t>ALLAUCA CAMPOS JANIO AMABLE</t>
  </si>
  <si>
    <t>janio.allauca.campos@udla.edu.ec</t>
  </si>
  <si>
    <t>0104530068</t>
  </si>
  <si>
    <t>UGUÑA SARI FRANKLIN RENE</t>
  </si>
  <si>
    <t>franklin.uguna@udla.edu.ec</t>
  </si>
  <si>
    <t>0503558561</t>
  </si>
  <si>
    <t>FUENTES SAMPEDRO KAREN JESSLEY</t>
  </si>
  <si>
    <t>karen.fuentes@udla.edu.ec</t>
  </si>
  <si>
    <t>1715821854</t>
  </si>
  <si>
    <t>MEJIA GALLEGOS FERNANDA STEPHANIE</t>
  </si>
  <si>
    <t>fernanda.mejia@udla.edu.ec</t>
  </si>
  <si>
    <t>1716827835</t>
  </si>
  <si>
    <t>ORBEA CEVALLOS ARIELA DENISE</t>
  </si>
  <si>
    <t>ariela.orbea@udla.edu.ec</t>
  </si>
  <si>
    <t>0201315934</t>
  </si>
  <si>
    <t>CHAVEZ CHIMBO GALO WENSESLAO</t>
  </si>
  <si>
    <t>galo.chavez.chimbo@udla.edu.ec</t>
  </si>
  <si>
    <t>1716892573</t>
  </si>
  <si>
    <t>liria.calahorrano@udla.edu.ec</t>
  </si>
  <si>
    <t>1710456334</t>
  </si>
  <si>
    <t>SALAZAR JIMENEZ HECTOR MICHAEL</t>
  </si>
  <si>
    <t>hector.salazar@udla.edu.ec</t>
  </si>
  <si>
    <t>1003043443</t>
  </si>
  <si>
    <t>FLORES SANTY LUCIA FERNANDA</t>
  </si>
  <si>
    <t>lucia.flores.santy@udla.edu.ec</t>
  </si>
  <si>
    <t>1708973480</t>
  </si>
  <si>
    <t>MERIZALDE MARTINEZ FABRICIO MARCELO</t>
  </si>
  <si>
    <t>fabricio.merizalde@udla.edu.ec</t>
  </si>
  <si>
    <t>1719312884</t>
  </si>
  <si>
    <t>BOADA CAHUEÑAS ALEJANDRA MARIANA</t>
  </si>
  <si>
    <t>alejandra.boada@udla.edu.ec</t>
  </si>
  <si>
    <t>1711895076</t>
  </si>
  <si>
    <t xml:space="preserve">BARROS LEON FRANCISCA </t>
  </si>
  <si>
    <t>francisca.barros@udla.edu.ec</t>
  </si>
  <si>
    <t>1704725975</t>
  </si>
  <si>
    <t>CARRASCO COBO RAFAEL SANTIAGO</t>
  </si>
  <si>
    <t>rafael.carrasco@udla.edu.ec</t>
  </si>
  <si>
    <t>1717998221</t>
  </si>
  <si>
    <t>CUMBA ARMENDARIZ CRISTIAN PATRICIO</t>
  </si>
  <si>
    <t>cristian.cumba@udla.edu.ec</t>
  </si>
  <si>
    <t>0600242028</t>
  </si>
  <si>
    <t>SANTILLAN CALLE SEGUNDO EDMUNDO ENRIQUE</t>
  </si>
  <si>
    <t>enrique.santillan@udla.edu.ec</t>
  </si>
  <si>
    <t>1716132111</t>
  </si>
  <si>
    <t>OTERO VALLADARES PATRICIA ELIZABETH</t>
  </si>
  <si>
    <t>patricia.otero@udla.edu.ec</t>
  </si>
  <si>
    <t>1716794266</t>
  </si>
  <si>
    <t>SALAZAR MUÑÓZ KATTHERINE JENNYFER</t>
  </si>
  <si>
    <t>kattherine.salazar@udla.edu.ec</t>
  </si>
  <si>
    <t>1715238786</t>
  </si>
  <si>
    <t xml:space="preserve">KAROLYS SZEMENYEI ERNESTO </t>
  </si>
  <si>
    <t>ernesto.karolys@udla.edu.ec</t>
  </si>
  <si>
    <t>1714551965</t>
  </si>
  <si>
    <t>ROSERO SANTAMARIA ELSY DOLORES</t>
  </si>
  <si>
    <t>elsy.rosero@udla.edu.ec</t>
  </si>
  <si>
    <t>1710005073</t>
  </si>
  <si>
    <t>ANDRADE BENAVIDES FAUSTO SANTIAGO</t>
  </si>
  <si>
    <t>fausto.andrade.benavides@udla.edu.ec</t>
  </si>
  <si>
    <t>0104884069</t>
  </si>
  <si>
    <t>BARRAGAN LARCO KARINA ELIZABETH</t>
  </si>
  <si>
    <t>karina.barragan@udla.edu.ec</t>
  </si>
  <si>
    <t>1710669365</t>
  </si>
  <si>
    <t>GALARRAGA CARRILLO MANUEL ALEJANDRO</t>
  </si>
  <si>
    <t>manuel.galarraga@udla.edu.ec</t>
  </si>
  <si>
    <t>1722346523</t>
  </si>
  <si>
    <t>CARDENAS REYES AMALIA TRINIDAD</t>
  </si>
  <si>
    <t>amalia.cardenas@udla.edu.ec</t>
  </si>
  <si>
    <t>1715433585</t>
  </si>
  <si>
    <t>FONSECA ORTEGA ALEX XAVIER</t>
  </si>
  <si>
    <t>alex.fonseca@udla.edu.ec</t>
  </si>
  <si>
    <t>1709770810</t>
  </si>
  <si>
    <t>GÓMEZ SAN MARTÍN VOLTER ALEXANDER</t>
  </si>
  <si>
    <t>volter.gomez.sanmartin@udla.edu.ec</t>
  </si>
  <si>
    <t>1308647492</t>
  </si>
  <si>
    <t>PANCHANA MACAY ALLEN JAVIER</t>
  </si>
  <si>
    <t>allen.panchana@udla.edu.ec</t>
  </si>
  <si>
    <t>1103588065</t>
  </si>
  <si>
    <t>CARRION YAGUANA VANESSA DEL ROCIO</t>
  </si>
  <si>
    <t>vanessadelrocio.carrion@udla.edu.ec</t>
  </si>
  <si>
    <t>1709849812</t>
  </si>
  <si>
    <t>PAVON LEVOYER ALEXIS NEPTALI</t>
  </si>
  <si>
    <t>alexis.pavon@udla.edu.ec</t>
  </si>
  <si>
    <t>1714648407</t>
  </si>
  <si>
    <t>ARIZAGA COLLANTES LIGIA ESTEFANIA</t>
  </si>
  <si>
    <t>ligia.arizaga.collantes@udla.edu.ec</t>
  </si>
  <si>
    <t>1710199660</t>
  </si>
  <si>
    <t>LASSO EGUIGUREN MARTA MARIA</t>
  </si>
  <si>
    <t>marta.lasso@udla.edu.ec</t>
  </si>
  <si>
    <t>1803333432</t>
  </si>
  <si>
    <t>VARGAS PICO GINA MABELL</t>
  </si>
  <si>
    <t>gina.vargas@udla.edu.ec</t>
  </si>
  <si>
    <t>1714306139</t>
  </si>
  <si>
    <t>CASTRO RODRIGUEZ BERNARDO DAVID</t>
  </si>
  <si>
    <t>bernardo.castro@udla.edu.ec</t>
  </si>
  <si>
    <t>1716346380</t>
  </si>
  <si>
    <t>MAYA CARRILLO AZUCENA MARIBEL</t>
  </si>
  <si>
    <t>azucena.maya@udla.edu.ec</t>
  </si>
  <si>
    <t>1717052862</t>
  </si>
  <si>
    <t>HIDALGO VACA CINDY CAROLINA</t>
  </si>
  <si>
    <t>cindy.hidalgo@udla.edu.ec</t>
  </si>
  <si>
    <t>1709122970</t>
  </si>
  <si>
    <t>CAIZAGUANO VIMOS  RAUL EDMUNDO</t>
  </si>
  <si>
    <t>raul.caizaguano.vimos@udla.edu.ec</t>
  </si>
  <si>
    <t>1714595111</t>
  </si>
  <si>
    <t>DEL SALTO ARRIETA YOLANDA CAROLINA</t>
  </si>
  <si>
    <t>yolanda.delsalto@udla.edu.ec</t>
  </si>
  <si>
    <t>1704207446</t>
  </si>
  <si>
    <t>CAICEDO ZAPATA BOLIVAR XAVIER</t>
  </si>
  <si>
    <t>bolivar.caicedo@udla.edu.ec</t>
  </si>
  <si>
    <t>0201472495</t>
  </si>
  <si>
    <t>ESCORZA VELEZ GIOVANNI ALEJANDRO</t>
  </si>
  <si>
    <t>giovanni.escorza@udla.edu.ec</t>
  </si>
  <si>
    <t>1722947221</t>
  </si>
  <si>
    <t>GUZMAN HERRERA DOMINIQUE FERNANDA</t>
  </si>
  <si>
    <t>dominique.guzman.herrera@udla.edu.ec</t>
  </si>
  <si>
    <t>1721782736</t>
  </si>
  <si>
    <t>UNDA LOPEZ RUBEN ALEJANDRO</t>
  </si>
  <si>
    <t>ruben.unda.lopez@udla.edu.ec</t>
  </si>
  <si>
    <t>1719030684</t>
  </si>
  <si>
    <t>PUENTE VALLEJO RAUL ANDRES</t>
  </si>
  <si>
    <t>raul.puente@udla.edu.ec</t>
  </si>
  <si>
    <t>1708493570</t>
  </si>
  <si>
    <t>BORJA  MARY JUDITH</t>
  </si>
  <si>
    <t>mary.borja@udla.edu.ec</t>
  </si>
  <si>
    <t>1707660617</t>
  </si>
  <si>
    <t>HIDALGO MANTILLA GEOMAR DINORA</t>
  </si>
  <si>
    <t>geomar.hidalgo@udla.edu.ec</t>
  </si>
  <si>
    <t>1721674776</t>
  </si>
  <si>
    <t>ESPINOSA RODRIGUEZ ALFREDO ANDRES</t>
  </si>
  <si>
    <t>alfredo.espinosa@udla.edu.ec</t>
  </si>
  <si>
    <t>1715293740</t>
  </si>
  <si>
    <t>AREVALO RIVERA LEONARDO NAPOLEON</t>
  </si>
  <si>
    <t>leonardo.arevalo@udla.edu.ec</t>
  </si>
  <si>
    <t>1718541137</t>
  </si>
  <si>
    <t>BASANTES FIERRO ERBIN DAVID</t>
  </si>
  <si>
    <t>erbin.basantes@udla.edu.ec</t>
  </si>
  <si>
    <t>0502959679</t>
  </si>
  <si>
    <t>PACHECO SERRANO NATALY ROSARIO</t>
  </si>
  <si>
    <t>nataly.pacheco@udla.edu.ec</t>
  </si>
  <si>
    <t>0401473194</t>
  </si>
  <si>
    <t>DÁVILA MORILLO IVONNE STEPHANIE</t>
  </si>
  <si>
    <t>ivonne.davila@udla.edu.ec</t>
  </si>
  <si>
    <t>1202426712</t>
  </si>
  <si>
    <t>GIRALDO BRAVO ALHAJA ELIZABETH</t>
  </si>
  <si>
    <t>alhaja.giraldo@udla.edu.ec</t>
  </si>
  <si>
    <t>1708108608</t>
  </si>
  <si>
    <t>ZAPATA CHAVEZ GLENYSIS VIVIAN</t>
  </si>
  <si>
    <t>glenysis.zapata@udla.edu.ec</t>
  </si>
  <si>
    <t>0602888638</t>
  </si>
  <si>
    <t>FILIAN NARVAEZ MARCELO RICARDO</t>
  </si>
  <si>
    <t>marcelo.filian@udla.edu.ec</t>
  </si>
  <si>
    <t>0104907399</t>
  </si>
  <si>
    <t>BOJORQUE CAMPOVERDE MILTON RODOLFO</t>
  </si>
  <si>
    <t>milton.bojorque@udla.edu.ec</t>
  </si>
  <si>
    <t>0602083560</t>
  </si>
  <si>
    <t>QUISIGUIÑA ALDAZ ROCIO DEL CARMEN</t>
  </si>
  <si>
    <t>rocio.quisiguina@udla.edu.ec</t>
  </si>
  <si>
    <t>0602996753</t>
  </si>
  <si>
    <t>GUTIERREZ ALVAREZ RAUL ERNESTO</t>
  </si>
  <si>
    <t>raul.gutierrez@udla.edu.ec</t>
  </si>
  <si>
    <t>1002377883</t>
  </si>
  <si>
    <t>INUCA TOCAGON VERONICA ANAVEL</t>
  </si>
  <si>
    <t>veronica.inuca@udla.edu.ec</t>
  </si>
  <si>
    <t>1803096831</t>
  </si>
  <si>
    <t>GARZON PACHECO VICTOR HUGO</t>
  </si>
  <si>
    <t>victor.garzon@udla.edu.ec</t>
  </si>
  <si>
    <t>1721643508</t>
  </si>
  <si>
    <t>VERDU UQUILLAS GUYLAIN MICHEL</t>
  </si>
  <si>
    <t>michel.verdu@udla.edu.ec</t>
  </si>
  <si>
    <t>1756327860</t>
  </si>
  <si>
    <t>ADANA DIAZ LILA ANGELICA</t>
  </si>
  <si>
    <t>lila.adana@udla.edu.ec</t>
  </si>
  <si>
    <t>1721125183</t>
  </si>
  <si>
    <t>TAMAYO BASTIDAS GIOVANNY DAVID</t>
  </si>
  <si>
    <t>giovanny.tamayo.bastidas@udla.edu.ec</t>
  </si>
  <si>
    <t>1720728342</t>
  </si>
  <si>
    <t>CARRION OLALLA ESTEBAN MATEO</t>
  </si>
  <si>
    <t>esteban.carrion.olalla@udla.edu.ec</t>
  </si>
  <si>
    <t>1708484694</t>
  </si>
  <si>
    <t>HERRERA CHICAIZA MONICA JANNETH</t>
  </si>
  <si>
    <t>monica.herrera.chicaiza@udla.edu.ec</t>
  </si>
  <si>
    <t>0401519079</t>
  </si>
  <si>
    <t>Montenegro Tobar Sindy Lissette</t>
  </si>
  <si>
    <t>sindy.montenegro@udla.edu.ec</t>
  </si>
  <si>
    <t>1725764102</t>
  </si>
  <si>
    <t>MILLAN COLLAZOS ANA CAROLINA</t>
  </si>
  <si>
    <t>ana.millan.collazos@udla.edu.ec</t>
  </si>
  <si>
    <t>1001580750</t>
  </si>
  <si>
    <t>HERRERA VACAS PEDRO JAVIER</t>
  </si>
  <si>
    <t>pedro.herrera@udla.edu.ec</t>
  </si>
  <si>
    <t>1707502272</t>
  </si>
  <si>
    <t>JARAMILLO OCAMPO FABIAN ALBERTO</t>
  </si>
  <si>
    <t>fabian.jaramillo@udla.edu.ec</t>
  </si>
  <si>
    <t>1705508982</t>
  </si>
  <si>
    <t>ALBORNOZ NARANJO OSWALDO PATRICIO</t>
  </si>
  <si>
    <t>DIRECTOR ACADÉMICO DE MEDICINA VETERINARIA Y ZOOTECNIA</t>
  </si>
  <si>
    <t>oswaldo.albornoz@udla.edu.ec</t>
  </si>
  <si>
    <t>1708057631</t>
  </si>
  <si>
    <t>TORRONTEGUI MARTINEZ MIREN JOSUNE</t>
  </si>
  <si>
    <t>miren.torrontegui@udla.edu.ec</t>
  </si>
  <si>
    <t>1757191620</t>
  </si>
  <si>
    <t>ZAMBRANO ROSALES ELIO JOSE</t>
  </si>
  <si>
    <t>elio.zambrano@udla.edu.ec</t>
  </si>
  <si>
    <t>1711276913</t>
  </si>
  <si>
    <t>VIVAR AGUIRRE DANIEL AGUSTIN</t>
  </si>
  <si>
    <t>daniel.vivar@udla.edu.ec</t>
  </si>
  <si>
    <t>1713945309</t>
  </si>
  <si>
    <t>GONZALEZ CASTRO GABRIEL FERNANDO</t>
  </si>
  <si>
    <t>gabriel.gonzalez.castro@udla.edu.ec</t>
  </si>
  <si>
    <t>1707751812</t>
  </si>
  <si>
    <t>MORAN RAMON EDUARDO ENRIQUE</t>
  </si>
  <si>
    <t>eduardo.moran.ramon@udla.edu.ec</t>
  </si>
  <si>
    <t>1708265671</t>
  </si>
  <si>
    <t>GUERRERO QUIMBIULCO EDISON IVAN</t>
  </si>
  <si>
    <t>edison.guerrero@udla.edu.ec</t>
  </si>
  <si>
    <t>1708023237</t>
  </si>
  <si>
    <t>SANDOVAL LOPEZ CAMBELL LENIN</t>
  </si>
  <si>
    <t>cambell.sandoval.lopez@udla.edu.ec</t>
  </si>
  <si>
    <t>1701006296</t>
  </si>
  <si>
    <t>EGAS RIVADENEIRA JORGE ARTURO</t>
  </si>
  <si>
    <t>jorge.egas@udla.edu.ec</t>
  </si>
  <si>
    <t>1721479515</t>
  </si>
  <si>
    <t>GUASUMBA LLUMIQUINGA VINICIO WLADIMIR</t>
  </si>
  <si>
    <t>vinicio.guasumba.llumiquinga@udla.edu.ec</t>
  </si>
  <si>
    <t>1761413200</t>
  </si>
  <si>
    <t xml:space="preserve">FARIAS FERNANDEZ MAITE </t>
  </si>
  <si>
    <t>maite.farias@udla.edu.ec</t>
  </si>
  <si>
    <t>1716480775</t>
  </si>
  <si>
    <t>aaron.echeverria.lopez@udla.edu.ec</t>
  </si>
  <si>
    <t>1050171006</t>
  </si>
  <si>
    <t>AGUILAR MORALES FAUSTO ISMAEL</t>
  </si>
  <si>
    <t>faustoismael.aguilar@udla.edu.ec</t>
  </si>
  <si>
    <t>0102859949</t>
  </si>
  <si>
    <t>ZAMORA ARIZAGA RENATO XAVIER</t>
  </si>
  <si>
    <t>renato.zamora@udla.edu.ec</t>
  </si>
  <si>
    <t>0911871176</t>
  </si>
  <si>
    <t>ANCIN ADELL IRENE MARIA</t>
  </si>
  <si>
    <t>irene.ancin@udla.edu.ec</t>
  </si>
  <si>
    <t>1714299540</t>
  </si>
  <si>
    <t>IMBAQUINGO CABRERA JORGE RAUL</t>
  </si>
  <si>
    <t>jorge.imbaquingo@udla.edu.ec</t>
  </si>
  <si>
    <t>1752851632</t>
  </si>
  <si>
    <t>ALBA BERMUDEZ JUAN MANUEL</t>
  </si>
  <si>
    <t>juanmanuel.alba@udla.edu.ec</t>
  </si>
  <si>
    <t>1715035828</t>
  </si>
  <si>
    <t>ALVAREZ MORALES SYLVIA ROCIO</t>
  </si>
  <si>
    <t>sylvia.alvarez@udla.edu.ec</t>
  </si>
  <si>
    <t>1728098375</t>
  </si>
  <si>
    <t>1751307388</t>
  </si>
  <si>
    <t>1500579964</t>
  </si>
  <si>
    <t>1723832034</t>
  </si>
  <si>
    <t>1727347856</t>
  </si>
  <si>
    <t>1308829348</t>
  </si>
  <si>
    <t>1753806148</t>
  </si>
  <si>
    <t>1715160683</t>
  </si>
  <si>
    <t>1500931736</t>
  </si>
  <si>
    <t>2150105480</t>
  </si>
  <si>
    <t>0803629575</t>
  </si>
  <si>
    <t>0930834486</t>
  </si>
  <si>
    <t>0803356898</t>
  </si>
  <si>
    <t>0803946995</t>
  </si>
  <si>
    <t>CALDERON MANTECA DEREK SEBASTIAN</t>
  </si>
  <si>
    <t>GALARZA YANEZ ALEXIS GEOVANNY</t>
  </si>
  <si>
    <t>VIÑAMAGUA VIÑAMAGUA EDGAR EUCLIDES</t>
  </si>
  <si>
    <t>GREFA CHIMBO SAMUEL OCTAVIO</t>
  </si>
  <si>
    <t>CARRILLO PEÑA RAMIRO ALEXIS</t>
  </si>
  <si>
    <t>CASTILLO VALDEZ BRYAN LEONARDO</t>
  </si>
  <si>
    <t>LASTRA PACHITO OMAR FERNANDO</t>
  </si>
  <si>
    <t>1726814351</t>
  </si>
  <si>
    <t>1751804517</t>
  </si>
  <si>
    <t>1726312729</t>
  </si>
  <si>
    <t>1751080662</t>
  </si>
  <si>
    <t>1723457949</t>
  </si>
  <si>
    <t>1724077423</t>
  </si>
  <si>
    <t>1726099920</t>
  </si>
  <si>
    <t>1720756129</t>
  </si>
  <si>
    <t>1705693511</t>
  </si>
  <si>
    <t>1716607955</t>
  </si>
  <si>
    <t>ANANGONO TADEO KATHERINE MISHELL</t>
  </si>
  <si>
    <t>ERAZO OÑA AMY JESSENIA</t>
  </si>
  <si>
    <t>ESPINOSA MARTINEZ PATRICIO DANIEL</t>
  </si>
  <si>
    <t>PABON ANGULO EDUARDO SEBASTIAN</t>
  </si>
  <si>
    <t>ROSERO TALAVERA SEBASTIAN ANDRE</t>
  </si>
  <si>
    <t>TARAPUES HIDALGO GEOMARA ALEXANDRA</t>
  </si>
  <si>
    <t>AVILA AVILA SARA LUZ</t>
  </si>
  <si>
    <t>MAILA GUTIERREZ ALEXIS STALIN</t>
  </si>
  <si>
    <t>LEORO ABARCA GUSTAVO ALFREDO</t>
  </si>
  <si>
    <t>GOMEZ AGUAYO GERMANIA PATRICIA</t>
  </si>
  <si>
    <t>mishell.anangono@udla.edu.ec</t>
  </si>
  <si>
    <t>amy.erazo.ona@udla.edu.ec</t>
  </si>
  <si>
    <t>patricio.espinosa.martinez@udla.edu.ec</t>
  </si>
  <si>
    <t>eduardo.pabon@udla.edu.ec</t>
  </si>
  <si>
    <t>sebastian.rosero.talavera@udla.edu.ec</t>
  </si>
  <si>
    <t>geomara.tarapues.hidalgo@udla.edu.ec</t>
  </si>
  <si>
    <t>alexis.maila@udla.edu.ec</t>
  </si>
  <si>
    <t>gustavo.leoro@udla.edu.ec</t>
  </si>
  <si>
    <t>germania.gomez.aguayo@udla.edu.ec</t>
  </si>
  <si>
    <t>VICERRECTORADO ACADEMICO</t>
  </si>
  <si>
    <t>DIRECTORA DE ASEGURAMIENTO DE LA CALIDAD Y ASUNTOS REGULATORIOS ACADÉMICOS</t>
  </si>
  <si>
    <t>ADMINISTRADOR DE SISTEMAS JUNIOR</t>
  </si>
  <si>
    <t>thyara.vintimilla.silva@udla.edu.ec</t>
  </si>
  <si>
    <t>DGGA</t>
  </si>
  <si>
    <t>DIRECTOR DE GESTION GENERAL ACADMEICA</t>
  </si>
  <si>
    <t>ECCE</t>
  </si>
  <si>
    <t>JEFE DE PMO</t>
  </si>
  <si>
    <t>ana.paez@ecce.com.ec</t>
  </si>
  <si>
    <t>DIRECTORA DE PRODUCTO</t>
  </si>
  <si>
    <t xml:space="preserve">AGUAS BUCHELI LUIS FERNANDO </t>
  </si>
  <si>
    <t>TECNICO DOCENTE</t>
  </si>
  <si>
    <t xml:space="preserve">AGUIRRE NANKERVIS NICOLÁS </t>
  </si>
  <si>
    <t xml:space="preserve">ALMEIDA MALDONADO IVANNA </t>
  </si>
  <si>
    <t>ASISTENTE DE GESTION DE LA FACULTAD DE DERECHO</t>
  </si>
  <si>
    <t>1722700034</t>
  </si>
  <si>
    <t>ANDRADE CELI MARIA EMILIA</t>
  </si>
  <si>
    <t>maria.andradeceli@udla.edu.ec</t>
  </si>
  <si>
    <t>ANDRADE MARIN RIVADENEIRA SILVIA PATRICIA</t>
  </si>
  <si>
    <t>ASISTENTE DE GESTION OPERATIVA DE GASTRONOMIA</t>
  </si>
  <si>
    <t>1714962519</t>
  </si>
  <si>
    <t>ANRANGO AVILA MARIA CRISTINA</t>
  </si>
  <si>
    <t>maria.anrango.avila@udla.edu.ec</t>
  </si>
  <si>
    <t>1762933677</t>
  </si>
  <si>
    <t xml:space="preserve">ARIAS GARZON TATIANA </t>
  </si>
  <si>
    <t>tatiana.arias.garzon@udla.edu.ec</t>
  </si>
  <si>
    <t>1725134819</t>
  </si>
  <si>
    <t>ARIAS HERRERA ADONIS LEANDRO</t>
  </si>
  <si>
    <t>adonis.arias.herrera@udla.edu.ec</t>
  </si>
  <si>
    <t>1721479804</t>
  </si>
  <si>
    <t>ARROBO JACOME ANDREA CAROLINA</t>
  </si>
  <si>
    <t>ASISTENTE DE ASUNTOS REGULATORIOS</t>
  </si>
  <si>
    <t>andreacarolina.arrobo@udla.edu.ec</t>
  </si>
  <si>
    <t>1726519885</t>
  </si>
  <si>
    <t>ASTUDILLO MAYORGA DIEGO RAFAEL</t>
  </si>
  <si>
    <t>diego.astudillo.mayorga@udla.edu.ec</t>
  </si>
  <si>
    <t>saraluz.avila@udla.edu.ec</t>
  </si>
  <si>
    <t xml:space="preserve">AVILA CHILIQUINGA ALEC </t>
  </si>
  <si>
    <t>ANALISTA DE MARKETING</t>
  </si>
  <si>
    <t>BACA GALLEGOS SILVIA ESTEFANÍA</t>
  </si>
  <si>
    <t>0605169416</t>
  </si>
  <si>
    <t>BAQUERO MORALES JENNER FRANCOIS</t>
  </si>
  <si>
    <t>jenner.baquero@udla.edu.ec</t>
  </si>
  <si>
    <t>1717593923</t>
  </si>
  <si>
    <t>BARBA ACOSTA LUIS CARLOS</t>
  </si>
  <si>
    <t>luis.barba@udla.edu.ec</t>
  </si>
  <si>
    <t>1753460789</t>
  </si>
  <si>
    <t>BOADA ESPINOSA JOSUE MIKAEL</t>
  </si>
  <si>
    <t>josue.boada.espinosa@udla.edu.ec</t>
  </si>
  <si>
    <t>ANALISTA DE GESTION DE LA ESCUELA DE CIENCIAS POLITICAS Y RELACIONES INTERNACIONALES</t>
  </si>
  <si>
    <t>ANALISTA DE PROYECTOS INTERNACIONALES</t>
  </si>
  <si>
    <t>BUELE  GONZALEZ MARJORIE ELIZABETH</t>
  </si>
  <si>
    <t>1104185697</t>
  </si>
  <si>
    <t>BUSTAMANTE GRANDA BYRON FERNANDO</t>
  </si>
  <si>
    <t>byron.bustamante@udla.edu.ec</t>
  </si>
  <si>
    <t>1725202525</t>
  </si>
  <si>
    <t>CAHUEÑAS IGUAGO SHEYLA DAYANA</t>
  </si>
  <si>
    <t>sheyla.cahuenas.iguago@udla.edu.ec</t>
  </si>
  <si>
    <t>0850850744</t>
  </si>
  <si>
    <t>CAICEDO BATIOJA LESLY NOHELIA</t>
  </si>
  <si>
    <t>leslynohelia.caicedo@udla.edu.ec</t>
  </si>
  <si>
    <t>1724392418</t>
  </si>
  <si>
    <t>CAJAMARCA PAEZ JOSSELYN STEFANY</t>
  </si>
  <si>
    <t>josselyn.cajamarca@udla.edu.ec</t>
  </si>
  <si>
    <t>CALAHORRANO SARMIENTO DAVID SALOMON</t>
  </si>
  <si>
    <t>1715986897</t>
  </si>
  <si>
    <t>CALDERON MARTINEZ NICOLE ESTEFANIA</t>
  </si>
  <si>
    <t>COORDINADOR DE RELACIONES PUBLICAS Y COMUNICACION INTERNA</t>
  </si>
  <si>
    <t>nicole.calderon@udla.edu.ec</t>
  </si>
  <si>
    <t>CALLE JIMENEZ MÓNICA LORENA</t>
  </si>
  <si>
    <t>1723952246</t>
  </si>
  <si>
    <t>CAMACHO SUNTAXI TATIANA ELIZABETH</t>
  </si>
  <si>
    <t>tatiana.camacho@udla.edu.ec</t>
  </si>
  <si>
    <t>1725047888</t>
  </si>
  <si>
    <t>CARDENAS CARDENAS PRISCILA MICHELLE</t>
  </si>
  <si>
    <t>priscila.cardenas.cardenas@udla.edu.ec</t>
  </si>
  <si>
    <t>DIRECCION DE ACREDITACION INTERNACIONAL</t>
  </si>
  <si>
    <t>CARRION OCAÑA KARINA ALEXANDRA</t>
  </si>
  <si>
    <t>JEFE DE ATRACCION Y FORMACION</t>
  </si>
  <si>
    <t>1718773383</t>
  </si>
  <si>
    <t>CHANGOLUISA SIMBAÑA DIEGO ANDRES</t>
  </si>
  <si>
    <t>diego.changoluisa@udla.edu.ec</t>
  </si>
  <si>
    <t>CHAVEZ CORDOVA JUAN FERNANDO</t>
  </si>
  <si>
    <t xml:space="preserve">AVILA CLARO RENATO </t>
  </si>
  <si>
    <t>2200051908</t>
  </si>
  <si>
    <t>CHILIQUINGA CHICAIZA BYRON ROLANDO</t>
  </si>
  <si>
    <t>byron.chiliquinga@udla.edu.ec</t>
  </si>
  <si>
    <t>ANALISTA DE ACREDITACION NACIONAL Y CALIDAD</t>
  </si>
  <si>
    <t>maria.chiriboga@udla.edu.ec</t>
  </si>
  <si>
    <t>CILIO PORRAS FERNANDO ANTONIO</t>
  </si>
  <si>
    <t>1716429681</t>
  </si>
  <si>
    <t>CISNEROS SALAZAR GALA ELIZABETH</t>
  </si>
  <si>
    <t>gala.cisneros@udla.edu.ec</t>
  </si>
  <si>
    <t>COLLADO MADURGA ANA MARÍA</t>
  </si>
  <si>
    <t xml:space="preserve">Cordova Montero Gabriela </t>
  </si>
  <si>
    <t>1311794158</t>
  </si>
  <si>
    <t>CORNEJO CORNEJO ANDREA SOFIA</t>
  </si>
  <si>
    <t>andreasofia.cornejo@udla.edu.ec</t>
  </si>
  <si>
    <t>CORONEL CACEREZ DOMÉNICA ALEJANDRA</t>
  </si>
  <si>
    <t>COORDINADOR DE ACREDITACION NACIONAL Y CALIDAD</t>
  </si>
  <si>
    <t>DÁVILA GONZÁLEZ CARLA DANIELA</t>
  </si>
  <si>
    <t>DÁVILA MORA PABLO GABRIEL</t>
  </si>
  <si>
    <t>1721898136</t>
  </si>
  <si>
    <t>DE LA CUEVA MORALES DANIELA STEFANIA</t>
  </si>
  <si>
    <t>daniela.delacueva@udla.edu.ec</t>
  </si>
  <si>
    <t>DEL SALTO  GONZALEZ KATHERIN CECILIA</t>
  </si>
  <si>
    <t>DELGADO CABEZAS  IRINA  ANAHI</t>
  </si>
  <si>
    <t>ECHEVERRIA LOPEZ AARON DAVID</t>
  </si>
  <si>
    <t>1721194197</t>
  </si>
  <si>
    <t>ECHEVERRIA NUÑEZ EMILY ESTEFANIA</t>
  </si>
  <si>
    <t>emily.echeverria.nunez@udla.edu.ec</t>
  </si>
  <si>
    <t>ANALISTA DE GESTION DE DIRECCION DE INVESTIGACION Y VINCULACION</t>
  </si>
  <si>
    <t>1712333820</t>
  </si>
  <si>
    <t>ENDARA AUZ DIEGO ALBERTO</t>
  </si>
  <si>
    <t>diego.endara.auz@udla.edu.ec</t>
  </si>
  <si>
    <t>ENDARA BURBANO MARÍA JOSÉ</t>
  </si>
  <si>
    <t>1751010495</t>
  </si>
  <si>
    <t>ESPINOSA ROMERO JONATHAN XAVIER</t>
  </si>
  <si>
    <t>jonathan.espinosa.romero@udla.edu.ec</t>
  </si>
  <si>
    <t xml:space="preserve">ESPINOSA VALVERDE YARIELA </t>
  </si>
  <si>
    <t>ESPINOZA ZAMBRANO ANDRES ALBERTO</t>
  </si>
  <si>
    <t>1724219512</t>
  </si>
  <si>
    <t>FERNANDEZ PROCEL KARLA DANIELA</t>
  </si>
  <si>
    <t>COORDINADOR DE GESTION DE REQUERIMIENTOS REGULATORIOS</t>
  </si>
  <si>
    <t>karla.fernandez@udla.edu.ec</t>
  </si>
  <si>
    <t>SUPERVISOR COMERCIAL GASTRONOMICO</t>
  </si>
  <si>
    <t>1724557929</t>
  </si>
  <si>
    <t>FLORES PEREZ KATHERYNN YOLANDA</t>
  </si>
  <si>
    <t>ASISTENTE DE LABORATORIOS DE SOFTWARE</t>
  </si>
  <si>
    <t>katherynn.flores.perez@udla.edu.ec</t>
  </si>
  <si>
    <t xml:space="preserve">FLORES VILLAGOMEZ ANDRES </t>
  </si>
  <si>
    <t xml:space="preserve">BURNEO ARIAS NICOLAS </t>
  </si>
  <si>
    <t xml:space="preserve">CARRASCO ZUFFI ROMINA </t>
  </si>
  <si>
    <t>GARCES  FUENTES ANDRES STEVEN</t>
  </si>
  <si>
    <t>GARCES ALMEIDA DAVID ERNESTO</t>
  </si>
  <si>
    <t>GARZON BOLAÑOS SAID  ALEKSANDER</t>
  </si>
  <si>
    <t>1750361014</t>
  </si>
  <si>
    <t>GAVILANEZ MUÑOZ PAULINA ALEJANDRA</t>
  </si>
  <si>
    <t>paulina.gavilanez.munoz@udla.edu.ec</t>
  </si>
  <si>
    <t xml:space="preserve">GHANDHARI  MOHAMMAD </t>
  </si>
  <si>
    <t xml:space="preserve">GOBBI  LUCIANO </t>
  </si>
  <si>
    <t>LIDER DE SISTEMAS DE INFORMACION</t>
  </si>
  <si>
    <t>GONZALES  ZURITA OSCAR OMAR</t>
  </si>
  <si>
    <t xml:space="preserve">GONZALEZ PEREZ LIEN </t>
  </si>
  <si>
    <t xml:space="preserve">GOYARZU DE LA SERNA AGURTZANE </t>
  </si>
  <si>
    <t>naztenka.gualotuna.poveda@udla.edu.ec</t>
  </si>
  <si>
    <t>1726601543</t>
  </si>
  <si>
    <t>GUANOTASIG PADILLA EDISON STALIN</t>
  </si>
  <si>
    <t>edison.guanotasig@udla.edu.ec</t>
  </si>
  <si>
    <t>1706554290</t>
  </si>
  <si>
    <t>GUARDERAS GONZALEZ MARCELO EDUARDO</t>
  </si>
  <si>
    <t>marcelo.guarderas@udla.edu.ec</t>
  </si>
  <si>
    <t>1722781034</t>
  </si>
  <si>
    <t>GUEVARA ZAMBRANO JESSICA MARIA</t>
  </si>
  <si>
    <t>jessica.guevara.zambrano@udla.edu.ec</t>
  </si>
  <si>
    <t>1725024895</t>
  </si>
  <si>
    <t>GUZMAN AYALA KEVIN FERNANDO</t>
  </si>
  <si>
    <t>kevin.guzman.ayala@udla.edu.ec</t>
  </si>
  <si>
    <t xml:space="preserve">HEDIAN BOADA PAMELA </t>
  </si>
  <si>
    <t xml:space="preserve">HERNANDEZ AVILA NELSON </t>
  </si>
  <si>
    <t xml:space="preserve">HERNANDEZ PERDOMO WILMAR </t>
  </si>
  <si>
    <t>1722061312</t>
  </si>
  <si>
    <t>HIDALGO BUSTILLOS BYRON XAVIER</t>
  </si>
  <si>
    <t>byronxavier.hidalgo@udla.edu.ec</t>
  </si>
  <si>
    <t>1757980683</t>
  </si>
  <si>
    <t>HIDALGO JARAMILLO CRISTIAN ANDRES</t>
  </si>
  <si>
    <t>cristian.hidalgo.jaramillo@udla.edu.ec</t>
  </si>
  <si>
    <t>HIDALGO MARQUEZ MARÍA GABRIELA</t>
  </si>
  <si>
    <t>0604561381</t>
  </si>
  <si>
    <t>HUACHO SWIEYKOWSKI ADRIAN ISRAEL</t>
  </si>
  <si>
    <t>adrian.huacho.swieykowski@udla.edu.ec</t>
  </si>
  <si>
    <t xml:space="preserve">IZQUIERDO SALVADOR JORGE </t>
  </si>
  <si>
    <t>1727556837</t>
  </si>
  <si>
    <t>JIMENEZ CUENCA VANESSA ELIZABETH</t>
  </si>
  <si>
    <t>vanessa.jimenez@udla.edu.ec</t>
  </si>
  <si>
    <t>1725845067</t>
  </si>
  <si>
    <t>JURADO CLAVIJO KERLY NICOLE</t>
  </si>
  <si>
    <t>ASISTENTE DE GESTION DE POSGRADOS DE CIENCIAS DE LA SALUD</t>
  </si>
  <si>
    <t>kerly.jurado@udla.edu.ec</t>
  </si>
  <si>
    <t>ESPECIALISTA DE CONTENIDOS</t>
  </si>
  <si>
    <t xml:space="preserve">LANTIGUA GONZALEZ LISET </t>
  </si>
  <si>
    <t>LARREA FLORES MARÍA ZULEICA</t>
  </si>
  <si>
    <t>1713311866</t>
  </si>
  <si>
    <t>LASSO ALVEAR DAVID GUSTAVO</t>
  </si>
  <si>
    <t>david.lasso@udla.edu.ec</t>
  </si>
  <si>
    <t>LEDESMA  BRAVO YANUA GABRIELA</t>
  </si>
  <si>
    <t>1720908753</t>
  </si>
  <si>
    <t>LEON CHACON DAYSI NATALIA</t>
  </si>
  <si>
    <t>daysi.leon@udla.edu.ec</t>
  </si>
  <si>
    <t>1727275495</t>
  </si>
  <si>
    <t>LEON MORILLO JOAQUIN ANDRES</t>
  </si>
  <si>
    <t>ANALISTA DE INTERNACIONALIZACION</t>
  </si>
  <si>
    <t>joaquinandres.leon@udla.edu.ec</t>
  </si>
  <si>
    <t xml:space="preserve">DA FONTE CARVALHO MARCELLA </t>
  </si>
  <si>
    <t xml:space="preserve">LIEVAIN  JEAN CHRISTOPHE </t>
  </si>
  <si>
    <t xml:space="preserve">LINCANGO PROAÑO GUILLERMO </t>
  </si>
  <si>
    <t>LOPEZ  SALAS DANIEL SEBASTIAN</t>
  </si>
  <si>
    <t>DOUSDEBÉS TIBAU MARÍA ISABEL</t>
  </si>
  <si>
    <t>1713008546</t>
  </si>
  <si>
    <t>LOPEZ SALGUERO CARLA LIZBETH</t>
  </si>
  <si>
    <t>carla.lopez.salguero@udla.edu.ec</t>
  </si>
  <si>
    <t>1717546541</t>
  </si>
  <si>
    <t>LOPEZ VALAREZO GUSTAVO ALEJANDRO</t>
  </si>
  <si>
    <t>gustavo.lopez.valarezo@udla.edu.ec</t>
  </si>
  <si>
    <t>LOZADA  PAZMIÑO JONATHAN VICTOR</t>
  </si>
  <si>
    <t>1707211759</t>
  </si>
  <si>
    <t>LUCIO NARANJO BOLIVAR IGNACIO</t>
  </si>
  <si>
    <t>bolivar.lucio@udla.edu.ec</t>
  </si>
  <si>
    <t xml:space="preserve">LUNA DE LA TORRE PEDRO </t>
  </si>
  <si>
    <t>EJECUTIVO DE PRODUCTO ACADEMICO</t>
  </si>
  <si>
    <t>1723925960</t>
  </si>
  <si>
    <t>LUZURIAGA URIBE MARCELA ESTEFANIA</t>
  </si>
  <si>
    <t>marcela.luzuriaga@udla.edu.ec</t>
  </si>
  <si>
    <t>1725712036</t>
  </si>
  <si>
    <t>MALDONADO ALVAREZ ADRIANA PAULINA</t>
  </si>
  <si>
    <t>adriana.maldonado@udla.edu.ec</t>
  </si>
  <si>
    <t>ANALISTA DE NORMATIVA</t>
  </si>
  <si>
    <t>1752118693</t>
  </si>
  <si>
    <t>MANRIQUE MALDONADO MICHELLE ALEJANDRA</t>
  </si>
  <si>
    <t>michelle.manrique@udla.edu.ec</t>
  </si>
  <si>
    <t xml:space="preserve">MANTILLA TITO JAVIER </t>
  </si>
  <si>
    <t>0960125946</t>
  </si>
  <si>
    <t xml:space="preserve">MARTINEZ DURAN NIURKA </t>
  </si>
  <si>
    <t>niurka.martinez@udla.edu.ec</t>
  </si>
  <si>
    <t xml:space="preserve">MARTINEZ PASTOR VALENTINA </t>
  </si>
  <si>
    <t>1753083920</t>
  </si>
  <si>
    <t xml:space="preserve">MEDIAVILLA NARANJO ENRIQUE </t>
  </si>
  <si>
    <t>enrique.mediavilla@udla.edu.ec</t>
  </si>
  <si>
    <t xml:space="preserve">MEDINA DONOSO GABRIEL </t>
  </si>
  <si>
    <t>ESPECIALISTA DE GESTION DOCUMENTAL</t>
  </si>
  <si>
    <t xml:space="preserve">MELO GANGOTENA SEBASTIAN </t>
  </si>
  <si>
    <t>ANALISTA DE GESTION DE LA CALIDAD Y TITULACION DE MEDICINA</t>
  </si>
  <si>
    <t>Meneses Bucheli Karla Jimena</t>
  </si>
  <si>
    <t>1722654736</t>
  </si>
  <si>
    <t>MIÑO PARRA RONNY LIZANDRO</t>
  </si>
  <si>
    <t>ASISTENTE EN MANTENIMIENTO Y REPARACION DE EQUIPOS MEDICOS</t>
  </si>
  <si>
    <t>ronny.mino.parra@udla.edu.ec</t>
  </si>
  <si>
    <t>MIRANDA  GAVILANES ADRIAN MATEO</t>
  </si>
  <si>
    <t>VICERRECTORADO ADMINISTRATIVO</t>
  </si>
  <si>
    <t xml:space="preserve">MONTESINOS  ARROBO NICOLAS </t>
  </si>
  <si>
    <t>MORA GUERRERO CARLOS GUILLERMO</t>
  </si>
  <si>
    <t>MORALES AYALA FABIÁN ALEXANDER</t>
  </si>
  <si>
    <t>CONSULTOR DE PROSPECCION</t>
  </si>
  <si>
    <t>1723611677</t>
  </si>
  <si>
    <t>MOSQUERA MORALES DIANA CAROLINA</t>
  </si>
  <si>
    <t>diana.mosquera.morales@udla.edu.ec</t>
  </si>
  <si>
    <t xml:space="preserve">MUJICA PEREZ OSMANI </t>
  </si>
  <si>
    <t>MUÑOZ BELTRÁN SANDRA PAOLA</t>
  </si>
  <si>
    <t>1753364866</t>
  </si>
  <si>
    <t>MUÑOZ GARCIA CYNTHIA REASHELL</t>
  </si>
  <si>
    <t>cynthia.munoz@udla.edu.ec</t>
  </si>
  <si>
    <t>ASISTENTE DE PROYECTOS ADMINISTRATIVOS FINANCIEROS</t>
  </si>
  <si>
    <t>1722908736</t>
  </si>
  <si>
    <t>NARVAEZ ALVEAR MARIA FERNANDA</t>
  </si>
  <si>
    <t>maria.narvaez.a@udla.edu.ec</t>
  </si>
  <si>
    <t>NUÑEZ ORTEGA FAUSTO MARCELO</t>
  </si>
  <si>
    <t>fabian.olivo@udla.edu.ec</t>
  </si>
  <si>
    <t>ORDOÑEZ ABRIGO LIDA MARIA</t>
  </si>
  <si>
    <t>1721055851</t>
  </si>
  <si>
    <t>GALARZA GARCIA RICHARD DAVID</t>
  </si>
  <si>
    <t>richard.galarza.garcia@udla.edu.ec</t>
  </si>
  <si>
    <t>1724232218</t>
  </si>
  <si>
    <t>OROZCO RIVADENEIRA LUIS ENRIQUE</t>
  </si>
  <si>
    <t>luisenrique.orozco@udla.edu.ec</t>
  </si>
  <si>
    <t xml:space="preserve">PADILLA ALVAREZ YENY </t>
  </si>
  <si>
    <t xml:space="preserve">GINDEYA MUÑOZ RAED </t>
  </si>
  <si>
    <t>PAREDES LOZA JOSÉ IGNACIO</t>
  </si>
  <si>
    <t>1724561392</t>
  </si>
  <si>
    <t>PAREDES MEDINA RAMIRO ANDRES</t>
  </si>
  <si>
    <t>ramiro.paredes.medina@udla.edu.ec</t>
  </si>
  <si>
    <t>PAREDES VITERI MARÍA GABRIELA</t>
  </si>
  <si>
    <t xml:space="preserve">PAULETTO  PATRICIA </t>
  </si>
  <si>
    <t xml:space="preserve">GONZALEZ MARTINEZ RAUL </t>
  </si>
  <si>
    <t xml:space="preserve">PEREZ CASTILLO YUNIERKIS </t>
  </si>
  <si>
    <t>PESANTES  MIRANDA ERCILIA ZORAYA</t>
  </si>
  <si>
    <t xml:space="preserve">PIERUCCI  ORNELLA </t>
  </si>
  <si>
    <t>PORRAS MONTÚFAR ESTEBAN DAVID</t>
  </si>
  <si>
    <t>PULIDO TORRES MARÍA CAMILA</t>
  </si>
  <si>
    <t>PURUNCAJA CHANCHICOCHA CRISTHIAN FABRICIO</t>
  </si>
  <si>
    <t xml:space="preserve">GUERRA BORREGO YASEL </t>
  </si>
  <si>
    <t>1751268770</t>
  </si>
  <si>
    <t xml:space="preserve">QUINTERO RUALES VALENTINA </t>
  </si>
  <si>
    <t>valentina.quintero@udla.edu.ec</t>
  </si>
  <si>
    <t>QUIROZ PAVÓN EVELYN VALERIA</t>
  </si>
  <si>
    <t>1710133826</t>
  </si>
  <si>
    <t>QUISAGUANO RAMIREZ BETHY LILIAN</t>
  </si>
  <si>
    <t>bethy.quisaguano@udla.edu.ec</t>
  </si>
  <si>
    <t>1707502660</t>
  </si>
  <si>
    <t>RAMIREZ LAFUENTE CARLOS ALFONSO</t>
  </si>
  <si>
    <t>carlos.ramirez.lafuente@udla.edu.ec</t>
  </si>
  <si>
    <t>1723334395</t>
  </si>
  <si>
    <t>RAMIREZ LLUMITAXI SEGUNDO AMABLE</t>
  </si>
  <si>
    <t>segundo.ramirez@udla.edu.ec</t>
  </si>
  <si>
    <t>ASISTENTE DE FINANCIAMIENTO</t>
  </si>
  <si>
    <t>COORDINADOR DE PROSPECCION DE ADMISIONES</t>
  </si>
  <si>
    <t>1720604832</t>
  </si>
  <si>
    <t>RIVERA SANCHEZ KATHY ALEJANDRA</t>
  </si>
  <si>
    <t>kathy.rivera.sanchez@udla.edu.ec</t>
  </si>
  <si>
    <t>RODRIGUEZ    MOSQUERA MARYAN ANDREINA</t>
  </si>
  <si>
    <t>RODRIGUEZ DE LOS RIOS JACQUELINE ALEXANDRA</t>
  </si>
  <si>
    <t>RODRÍGUEZ ROCHA BYRON IVÁN</t>
  </si>
  <si>
    <t>andres.roman@udla.edu.ec</t>
  </si>
  <si>
    <t>0703346908</t>
  </si>
  <si>
    <t>ROMAN MENDOZA KARLA VIVIANA</t>
  </si>
  <si>
    <t>karla.roman.mendoza@udla.edu.ec</t>
  </si>
  <si>
    <t>1350718688</t>
  </si>
  <si>
    <t>ROMERO BAILON LEONARDO DANIEL</t>
  </si>
  <si>
    <t>leonardo.romero.bailon@udla.edu.ec</t>
  </si>
  <si>
    <t>1004501159</t>
  </si>
  <si>
    <t>ROSALES ESCOBAR MARIA BELEN</t>
  </si>
  <si>
    <t>maria.rosales.escobar@udla.edu.ec</t>
  </si>
  <si>
    <t xml:space="preserve">ROSENBERG  JENNIFER </t>
  </si>
  <si>
    <t xml:space="preserve">ROVIRA TIBAU RAIMON </t>
  </si>
  <si>
    <t>TECNICO DE LABORATORIOS DE SOFTWARE</t>
  </si>
  <si>
    <t>julieth.saavedra@udla.edu.ec</t>
  </si>
  <si>
    <t>1310574205</t>
  </si>
  <si>
    <t>SALAZAR CEDEÑO PATRICIA LEONOR</t>
  </si>
  <si>
    <t>patricialeonor.salazar@udla.edu.ec</t>
  </si>
  <si>
    <t>SALVADOR CRESPO SUSANA JOSEFINA DEL ROSARIO</t>
  </si>
  <si>
    <t>SAMANIEGO  PACTONG JOSE ANTONIO</t>
  </si>
  <si>
    <t>2100602461</t>
  </si>
  <si>
    <t>SANCHEZ MACKENZIE DINO DAVID</t>
  </si>
  <si>
    <t>dino.sanchez@udla.edu.ec</t>
  </si>
  <si>
    <t>SÁNCHEZ PAZMIÑO MARÍA ISABEL</t>
  </si>
  <si>
    <t xml:space="preserve">SANDOVAL PONCE RICARDO </t>
  </si>
  <si>
    <t>1717435745</t>
  </si>
  <si>
    <t>SANTANDER ERAZO ROBERTO DAVID</t>
  </si>
  <si>
    <t>roberto.santander.erazo@udla.edu.ec</t>
  </si>
  <si>
    <t>SANTILLAN  ROSERO CAMILA  NATHALY</t>
  </si>
  <si>
    <t xml:space="preserve">SEGURA RUEDA TAMARA </t>
  </si>
  <si>
    <t>1716609944</t>
  </si>
  <si>
    <t>SORIA APARICIO CARLA GABRIELA</t>
  </si>
  <si>
    <t>carla.soria@udla.edu.ec</t>
  </si>
  <si>
    <t xml:space="preserve">SORIA GUADALUPE ALEJANDRA </t>
  </si>
  <si>
    <t>SUAREZ  FLORES MONICA CAROLINA</t>
  </si>
  <si>
    <t xml:space="preserve">SUBIA SALGADO MATEO </t>
  </si>
  <si>
    <t>1714354972</t>
  </si>
  <si>
    <t>TAPIA MALDONADO ADRIANA CRISTINA</t>
  </si>
  <si>
    <t>adriana.tapia@udla.edu.ec</t>
  </si>
  <si>
    <t>JEFE DE ADMISIONES DE PREGRADO</t>
  </si>
  <si>
    <t>COORDINADOR DE LABORATORIOS DE CIENCIAS BIOLOGICAS Y QUIMICAS</t>
  </si>
  <si>
    <t>COORDINADOR DE PARTICIPACION ESTUDIANTIL</t>
  </si>
  <si>
    <t>SUPERVISOR DE CARTERA Y PRODUCTOS FINANCIEROS</t>
  </si>
  <si>
    <t>1722693957</t>
  </si>
  <si>
    <t>TOBAR SOBERON JUSTIN EDU</t>
  </si>
  <si>
    <t>ASISTENTE DE PROYECTOS DE CONTROL</t>
  </si>
  <si>
    <t>justin.tobar@udla.edu.ec</t>
  </si>
  <si>
    <t>TOBAR VILLACÍS PAOLA CAROLINA</t>
  </si>
  <si>
    <t>1723521751</t>
  </si>
  <si>
    <t>TONATO CARVAJAL ALINA CAMILA</t>
  </si>
  <si>
    <t>ANALISTA DEL CENTRO INTEGRAL DE ASESORIA JURIDICA</t>
  </si>
  <si>
    <t>alinacamila.tonato@udla.edu.ec</t>
  </si>
  <si>
    <t>COORDINADOR DE CULTURA DE SERVICIO</t>
  </si>
  <si>
    <t>TORRES ANANGONO LUCIA JANNET</t>
  </si>
  <si>
    <t>ANALISTA DE POSGRADOS VIRTUALES</t>
  </si>
  <si>
    <t>ANALISTA DE GESTION DE MATEMATICAS</t>
  </si>
  <si>
    <t>1724149792</t>
  </si>
  <si>
    <t>TRAVEZ CARDENAS DAYANA ALEJANDRA</t>
  </si>
  <si>
    <t>dayana.travez.cardenas@udla.edu.ec</t>
  </si>
  <si>
    <t>ULLAURI  BETANCOURT JANINA TATIANA</t>
  </si>
  <si>
    <t>maria.urresta.valencia@udla.edu.ec</t>
  </si>
  <si>
    <t>1725607129</t>
  </si>
  <si>
    <t>VACA MESIA JIMENA ROSARIO</t>
  </si>
  <si>
    <t>rosario.vaca@udla.edu.ec</t>
  </si>
  <si>
    <t>1719867093</t>
  </si>
  <si>
    <t>VALENCIA ARCOS BRIAN JOSUE</t>
  </si>
  <si>
    <t>brian.valencia.arcos@udla.edu.ec</t>
  </si>
  <si>
    <t>0503959801</t>
  </si>
  <si>
    <t>VALENCIA JACOME JHOSUE DAVID</t>
  </si>
  <si>
    <t>ASISTENTE DE EDUCACION CONTINUA</t>
  </si>
  <si>
    <t>jhosue.valencia.jacome@udla.edu.ec</t>
  </si>
  <si>
    <t xml:space="preserve">VALLEJO LOPEZ MARIA JOSE </t>
  </si>
  <si>
    <t>1726049040</t>
  </si>
  <si>
    <t>VALVERDE QUINTANA PAUL DAVID</t>
  </si>
  <si>
    <t>AUXILIAR DEL CENTRO DE ATENCION ODONTOLOGICA</t>
  </si>
  <si>
    <t>paul.valverde@udla.edu.ec</t>
  </si>
  <si>
    <t>VARELA ROMERO  ARIANA  ABIGAIL</t>
  </si>
  <si>
    <t>VASCONEZ GONZALEZ  JORGE EDUARDO</t>
  </si>
  <si>
    <t>Vasconez Mejia Walter Rene</t>
  </si>
  <si>
    <t>VASQUEZ CHAVEZ MARCO VINICIO</t>
  </si>
  <si>
    <t xml:space="preserve">VASQUEZ DOMINGUEZ EMILIA </t>
  </si>
  <si>
    <t>JEFE DE AUTOEVALUACION</t>
  </si>
  <si>
    <t>VERA LOOR JESÚS FERNANDO</t>
  </si>
  <si>
    <t>COORDINADOR DE PLANIFICACION PEDAGOGICA DEL APRENDIZAJE</t>
  </si>
  <si>
    <t>VILAÑA GORDÓN GABRIELA FERNANDA</t>
  </si>
  <si>
    <t xml:space="preserve">LUENGO BAEZA FRANCISCA </t>
  </si>
  <si>
    <t xml:space="preserve">VILLACRECES LARREA DANIELA </t>
  </si>
  <si>
    <t>VILLALBA JARRIN MIkAELA ALEJANDRA</t>
  </si>
  <si>
    <t>VILLAMAR SÁNCHEZ CRISTIAN JHOSUÉ</t>
  </si>
  <si>
    <t>1724401151</t>
  </si>
  <si>
    <t>VILLARREAL RIVERA MILAGROS DE FATIMA</t>
  </si>
  <si>
    <t>milagros.villarreal@udla.edu.ec</t>
  </si>
  <si>
    <t>1722117965</t>
  </si>
  <si>
    <t>WOJTENEK ALDAS MARIE ISABEL</t>
  </si>
  <si>
    <t>marie.wojtenek.aldas@udla.edu.ec</t>
  </si>
  <si>
    <t>JEFE DE ACREDITACION INTERNACIONAL</t>
  </si>
  <si>
    <t xml:space="preserve">ZALAKEVICIUTE  RASA </t>
  </si>
  <si>
    <t xml:space="preserve">MASCIALINO CASAS GUIDO </t>
  </si>
  <si>
    <t>ZAMBRANO FERNANDEZ DE CORDOVA CAMILA DOLORES</t>
  </si>
  <si>
    <t>1715578686</t>
  </si>
  <si>
    <t>ZAMORA PILALO MARIA BELEN</t>
  </si>
  <si>
    <t>ASISTENTE DE GESTION DE EDUCACION CONTINUA EN SALUD</t>
  </si>
  <si>
    <t>maria.zamora.pilalo@udla.edu.ec</t>
  </si>
  <si>
    <t>ZAPATA ESPINOSA MARÍA FERNANDA</t>
  </si>
  <si>
    <t>1726839408</t>
  </si>
  <si>
    <t>ZAPATA ZURITA FABRICIO ANDRES</t>
  </si>
  <si>
    <t>AUXILIAR DE LA CLINICA VETERINARIA</t>
  </si>
  <si>
    <t>fabricio.zapata@udla.edu.ec</t>
  </si>
  <si>
    <t>1721902870</t>
  </si>
  <si>
    <t>ALULEMA PARRA DIEGO DAVID</t>
  </si>
  <si>
    <t>diegodavid.alulema@udla.edu.ec</t>
  </si>
  <si>
    <t>1725580581</t>
  </si>
  <si>
    <t>ANDRADE ACOSTA MATEO ANDRES</t>
  </si>
  <si>
    <t>mateoandres.andrade@udla.edu.ec</t>
  </si>
  <si>
    <t>1752429140</t>
  </si>
  <si>
    <t>AREVALO GARCIA LENIN NICOLAS</t>
  </si>
  <si>
    <t>lenin.arevalo.garcia@udla.edu.ec</t>
  </si>
  <si>
    <t>1150705158</t>
  </si>
  <si>
    <t>AREVALO SIMANCAS MARIA JOSE</t>
  </si>
  <si>
    <t>mariajose.arevalo@udla.edu.ec</t>
  </si>
  <si>
    <t>1753331659</t>
  </si>
  <si>
    <t>ARIAS ALMEIDA ANA PAULA</t>
  </si>
  <si>
    <t>anapaula.arias@udla.edu.ec</t>
  </si>
  <si>
    <t>1724823750</t>
  </si>
  <si>
    <t>BASANTES ANCHATIPAN JUSTIN FERNANDO</t>
  </si>
  <si>
    <t>justin.basantes.anchatipan@udla.edu.ec</t>
  </si>
  <si>
    <t>1723201784</t>
  </si>
  <si>
    <t>BOLAÑOS BORJA MATTHEW</t>
  </si>
  <si>
    <t>matthew.bolanos.borja@udla.edu.ec</t>
  </si>
  <si>
    <t>1753711389</t>
  </si>
  <si>
    <t>CAISABANDA AMAGUAÑA MELANIE ANAHI</t>
  </si>
  <si>
    <t>melanie.caisabanda.amaguana@udla.edu.ec</t>
  </si>
  <si>
    <t>1750301853</t>
  </si>
  <si>
    <t>CHAMORRO PANCHIG ROMINA NICOLE</t>
  </si>
  <si>
    <t>romina.chamorro.panchig@udla.edu.ec</t>
  </si>
  <si>
    <t>1754460739</t>
  </si>
  <si>
    <t>CHILA ARCE MARILYN FERNANDA</t>
  </si>
  <si>
    <t>marilyn.chila.arce@udla.edu.ec</t>
  </si>
  <si>
    <t>1752484590</t>
  </si>
  <si>
    <t>CUESTA BARRIONUEVO CHRISTOPHER JAVIER</t>
  </si>
  <si>
    <t>christopher.cuesta.a@udla.edu.ec</t>
  </si>
  <si>
    <t>1725999666</t>
  </si>
  <si>
    <t>DUQUE LOPEZ MARIA PAULA</t>
  </si>
  <si>
    <t>mariapaula.duque@udla.edu.ec</t>
  </si>
  <si>
    <t>1720819067</t>
  </si>
  <si>
    <t>ERBS PAREDES IAN DEREK</t>
  </si>
  <si>
    <t>ian.erbs.paredes@udla.edu.ec</t>
  </si>
  <si>
    <t>1726731860</t>
  </si>
  <si>
    <t>FUENTES CRUZ EMILIA VALENTINA</t>
  </si>
  <si>
    <t>emilia.fuentes.cruz@udla.edu.ec</t>
  </si>
  <si>
    <t>1750389155</t>
  </si>
  <si>
    <t>HARO VALLEJO DANIELA DOMENICA</t>
  </si>
  <si>
    <t>danieladomenica.haro@udla.edu.ec</t>
  </si>
  <si>
    <t>1723201453</t>
  </si>
  <si>
    <t>JACOME MIRANDA MELANIE GISSELLE</t>
  </si>
  <si>
    <t>melaniegissele.jacome@udla.edu.ec</t>
  </si>
  <si>
    <t>1723824973</t>
  </si>
  <si>
    <t>LEON ESPIN NELSSON ERNESTO</t>
  </si>
  <si>
    <t>nelsson.leon.espin@udla.edu.ec</t>
  </si>
  <si>
    <t>1755039987</t>
  </si>
  <si>
    <t>MARIN TACO DANIELA NASERIAN</t>
  </si>
  <si>
    <t>daniela.marin.taco@udla.edu.ec</t>
  </si>
  <si>
    <t>1726718388</t>
  </si>
  <si>
    <t>MARTINEZ COELLO ALEJANDRO SEBASTIAN</t>
  </si>
  <si>
    <t>alejandro.martinez.coello@udla.edu.ec</t>
  </si>
  <si>
    <t>1750890889</t>
  </si>
  <si>
    <t>MOSCOSO LOPEZ NICOLAY JOSUETH</t>
  </si>
  <si>
    <t>nicolay.moscoso.lopez@udla.edu.ec</t>
  </si>
  <si>
    <t>1750133132</t>
  </si>
  <si>
    <t>MOSQUERA RIVADENEIRA ANTHONNY JOSSUE</t>
  </si>
  <si>
    <t>anthonny.mosquera.rivadeneira@udla.edu.ec</t>
  </si>
  <si>
    <t>1753098506</t>
  </si>
  <si>
    <t>MUÑOZ FLORES JOSELYN ALEXANDRA</t>
  </si>
  <si>
    <t>joselyn.munoz.flores@udla.edu.ec</t>
  </si>
  <si>
    <t>1725832826</t>
  </si>
  <si>
    <t>NUÑEZ TAIPE CAMILO SEBASTIAN</t>
  </si>
  <si>
    <t>camilo.nunez.taipe@udla.edu.ec</t>
  </si>
  <si>
    <t>1750403790</t>
  </si>
  <si>
    <t>ÑACATO ÑATO KONNY BETSABE</t>
  </si>
  <si>
    <t>konny.nacato.nato@udla.edu.ec</t>
  </si>
  <si>
    <t>1722481148</t>
  </si>
  <si>
    <t>ORDOÑEZ PILLALAZA CAMILA ANDREA</t>
  </si>
  <si>
    <t>camila.ordonez.pillalaza@udla.edu.ec</t>
  </si>
  <si>
    <t>1727574269</t>
  </si>
  <si>
    <t>PAUCAR SUQUILLO FRANCISCO DAVID</t>
  </si>
  <si>
    <t>francisco.paucar.suquillo@udla.edu.ec</t>
  </si>
  <si>
    <t>1728977511</t>
  </si>
  <si>
    <t>PILATUNA TIPANTAXI DANIEL SEBASTIAN</t>
  </si>
  <si>
    <t>daniel.sebastian.pilatuna@udla.edu.ec</t>
  </si>
  <si>
    <t>1751397926</t>
  </si>
  <si>
    <t>QUILO MOYA DANNY SHNAYDER</t>
  </si>
  <si>
    <t>danny.quilo.moya@udla.edu.ec</t>
  </si>
  <si>
    <t>1724725492</t>
  </si>
  <si>
    <t>RAMOS CARDENAS ARIEL ALEJANDRO</t>
  </si>
  <si>
    <t>ariel.ramos.cardenas@udla.edu.ec</t>
  </si>
  <si>
    <t>1724210115</t>
  </si>
  <si>
    <t>RIVERA MEDIAVILLA MATIAS FHARID</t>
  </si>
  <si>
    <t>matias.rivera.mediavilla@udla.edu.ec</t>
  </si>
  <si>
    <t>1721289930</t>
  </si>
  <si>
    <t>ROBLES ARMIJO ELIO JORDANY</t>
  </si>
  <si>
    <t>elio.robles.armijos@udla.edu.ec</t>
  </si>
  <si>
    <t>0950753392</t>
  </si>
  <si>
    <t>ROMERO IMBAQUINGO CELESTE</t>
  </si>
  <si>
    <t>celeste.romero.imbaquingo@udla.edu.ec</t>
  </si>
  <si>
    <t>1750434233</t>
  </si>
  <si>
    <t>ROSALES HIDALGO SEBASTIAN MATEO</t>
  </si>
  <si>
    <t>sebastianmateo.rosales@udla.edu.ec</t>
  </si>
  <si>
    <t>1722440987</t>
  </si>
  <si>
    <t>SALAZAR DIAZ JUAN FERNANDO</t>
  </si>
  <si>
    <t>juan.salazar.a@udla.edu.ec</t>
  </si>
  <si>
    <t>1721717062</t>
  </si>
  <si>
    <t>SOTO TORRES ROGER DANIEL</t>
  </si>
  <si>
    <t>roger.soto.torres@udla.edu.ec</t>
  </si>
  <si>
    <t>0605429984</t>
  </si>
  <si>
    <t>TAYUPANDA ZAMBRANO KERLY LISSETH</t>
  </si>
  <si>
    <t>kerly.tayupanda.zambrano@udla.edu.ec</t>
  </si>
  <si>
    <t>1761492493</t>
  </si>
  <si>
    <t>TORREALBA PAREDES BRAULIO MIGUEL</t>
  </si>
  <si>
    <t>braulio.torrealba.paredes@udla.edu.ec</t>
  </si>
  <si>
    <t>1722376264</t>
  </si>
  <si>
    <t>VASCONEZ ANDRADE JOSE MIGUEL</t>
  </si>
  <si>
    <t>josemiguel.vasconez@udla.edu.ec</t>
  </si>
  <si>
    <t>1723356364</t>
  </si>
  <si>
    <t>VEGA MOJICA CARLA VALERIA</t>
  </si>
  <si>
    <t>carlavaleria.vega@udla.edu.ec</t>
  </si>
  <si>
    <t>1751006527</t>
  </si>
  <si>
    <t>VILLAFUERTE CHINGA EDISON EDUARDO</t>
  </si>
  <si>
    <t>edison.villafuerte.chinga@udla.edu.ec</t>
  </si>
  <si>
    <t>1752684611</t>
  </si>
  <si>
    <t>AULESTIA VALENZUELA MARTINA RAFAELA</t>
  </si>
  <si>
    <t>martina.aulestia.valenzuela@udla.edu.ec</t>
  </si>
  <si>
    <t>0606013720</t>
  </si>
  <si>
    <t>ESPINOZA MORENO RAPHAELA VALENTINA</t>
  </si>
  <si>
    <t>raphaela.espinoza.moreno@udla.edu.ec</t>
  </si>
  <si>
    <t>1729226587</t>
  </si>
  <si>
    <t>FLORES VACA SANTIAGO ALEJANDRO</t>
  </si>
  <si>
    <t>santiagoalejandro.flores@udla.edu.ec</t>
  </si>
  <si>
    <t>0603553884</t>
  </si>
  <si>
    <t>GALLEGOS MUÑOZ LUIS SEBASTIAN</t>
  </si>
  <si>
    <t>sebastian.gallegos.munoz@udla.edu.ec</t>
  </si>
  <si>
    <t>1751297928</t>
  </si>
  <si>
    <t>LEMA REYES ALISON THAIS</t>
  </si>
  <si>
    <t>thais.lema.reyes@udla.edu.ec</t>
  </si>
  <si>
    <t>1726444449</t>
  </si>
  <si>
    <t xml:space="preserve">LINCANGO PILLALAZA MADELEINE </t>
  </si>
  <si>
    <t>madeleine.lincango.pillalaza@udla.edu.ec</t>
  </si>
  <si>
    <t>1725958449</t>
  </si>
  <si>
    <t>ORTEGA VACAS MATEO MICHAEL</t>
  </si>
  <si>
    <t>mateomichael.ortega@udla.edu.ec</t>
  </si>
  <si>
    <t>1750839324</t>
  </si>
  <si>
    <t>PUCACHAQUI BENITEZ JENNIFER DAYANA</t>
  </si>
  <si>
    <t>jennifer.pucachaqui.benitez@udla.edu.ec</t>
  </si>
  <si>
    <t>1752024446</t>
  </si>
  <si>
    <t>SANCHEZ MEZA JOEL STEVEN</t>
  </si>
  <si>
    <t>joelsteven.sanchez@udla.edu.ec</t>
  </si>
  <si>
    <t>1804851390</t>
  </si>
  <si>
    <t>FRUTOS PEREZ JUSTIN STEVE</t>
  </si>
  <si>
    <t>justin.frutos.perez@udla.edu.ec</t>
  </si>
  <si>
    <t>1725666588</t>
  </si>
  <si>
    <t>MERCHAN CONDOR MILENA SARAHI</t>
  </si>
  <si>
    <t>milena.merchan.condor@udla.edu.ec</t>
  </si>
  <si>
    <t>1727407981</t>
  </si>
  <si>
    <t>GUAMANZARA LOYOLA DAFNE CASSIEL</t>
  </si>
  <si>
    <t>dafne.guamanzara.loyola@udla.edu.ec</t>
  </si>
  <si>
    <t>1751890060</t>
  </si>
  <si>
    <t>GONZALEZ LEDESMA DAVID ALBERTO</t>
  </si>
  <si>
    <t>davidalberto.gonzalez@udla.edu.ec</t>
  </si>
  <si>
    <t>0402018329</t>
  </si>
  <si>
    <t>PALACIOS MUTIS DANIA ALEXANDRA</t>
  </si>
  <si>
    <t>dania.palacios.mutis@udla.edu.ec</t>
  </si>
  <si>
    <t>HONORARIOS PROFESIÓN</t>
  </si>
  <si>
    <t>1725885006</t>
  </si>
  <si>
    <t>DILLON VIZCARRA MARTINA SOFIA</t>
  </si>
  <si>
    <t>HONORARIOS TUTOR PAR</t>
  </si>
  <si>
    <t>martina.dillon.vizcarra@udla.edu.ec</t>
  </si>
  <si>
    <t>1725883985</t>
  </si>
  <si>
    <t>PEREZ BAYAS EMILIA BELEN</t>
  </si>
  <si>
    <t>emiliabelen.perez@udla.edu.ec</t>
  </si>
  <si>
    <t>1722129473</t>
  </si>
  <si>
    <t>CHAVEZ FUENMAYOR SANTIAGO ALEJANDRO</t>
  </si>
  <si>
    <t>santiagoalejandro.chavez@udla.edu.ec</t>
  </si>
  <si>
    <t>1719925339</t>
  </si>
  <si>
    <t>ROSALES PAVON MAURICIO GEOVANNY</t>
  </si>
  <si>
    <t>AYUDANTE DE CÁTEDRA</t>
  </si>
  <si>
    <t>mauriciogeovanny.rosales@udla.edu.ec</t>
  </si>
  <si>
    <t>0504859976</t>
  </si>
  <si>
    <t>BRAZALES FALCONI JOSE ANDRES</t>
  </si>
  <si>
    <t>jose.brazales.falconi@udla.edu.ec</t>
  </si>
  <si>
    <t>1750175257</t>
  </si>
  <si>
    <t>FUENMAYOR TAMAYO CARLOS ANDRES</t>
  </si>
  <si>
    <t>carlos.fuenmayor.tamayo@udla.edu.ec</t>
  </si>
  <si>
    <t>1756091367</t>
  </si>
  <si>
    <t>SUAREZ ALCIVAR LUIS FERNANDO</t>
  </si>
  <si>
    <t>luisfernando.suarez@udla.edu.ec</t>
  </si>
  <si>
    <t>1751419704</t>
  </si>
  <si>
    <t>ALBUJA PONCE MARTIN NICOLAS</t>
  </si>
  <si>
    <t>martin.albuja.ponce@udla.edu.ec</t>
  </si>
  <si>
    <t>1751485838</t>
  </si>
  <si>
    <t>PAZMIÑO LARA SOFIA VALENTINA</t>
  </si>
  <si>
    <t>sofiavalentina.pazmino@udla.edu.ec</t>
  </si>
  <si>
    <t>matias.garcia.herrera@udla.edu.ec</t>
  </si>
  <si>
    <t>1753714201</t>
  </si>
  <si>
    <t>SALAZAR GANGOTENA DIEGO SEBASTIAN</t>
  </si>
  <si>
    <t>diegosebastian.salazar@udla.edu.ec</t>
  </si>
  <si>
    <t>1725582231</t>
  </si>
  <si>
    <t>CORDOVA CERON MATHIAS JULIAN</t>
  </si>
  <si>
    <t>mathias.cordova.ceron@udla.edu.ec</t>
  </si>
  <si>
    <t>1727051300</t>
  </si>
  <si>
    <t>JIJON MARTINEZ MARIA LAURA</t>
  </si>
  <si>
    <t>marialaura.jijon@udla.edu.ec</t>
  </si>
  <si>
    <t>1729332955</t>
  </si>
  <si>
    <t>RODRIGUEZ ROMERO MARIA AMELIA</t>
  </si>
  <si>
    <t>mariaamelia.rodriguez@udla.edu.ec</t>
  </si>
  <si>
    <t>1723584338</t>
  </si>
  <si>
    <t>MONTENEGRO GALARZA JOSE IGNACIO</t>
  </si>
  <si>
    <t>joseignacio.montenegro@udla.edu.ec</t>
  </si>
  <si>
    <t>0912846482</t>
  </si>
  <si>
    <t>MERA COLLANTES MARIA ISABEL</t>
  </si>
  <si>
    <t>maria.mera.collantes@udla.edu.ec</t>
  </si>
  <si>
    <t>1704158086</t>
  </si>
  <si>
    <t>SUAREZ MARTINEZ JUAN JOSE</t>
  </si>
  <si>
    <t>juan.suarez.martinez@udla.edu.ec</t>
  </si>
  <si>
    <t>1104754237</t>
  </si>
  <si>
    <t>MEDINA ARMIJOS JOSE SANTIAGO</t>
  </si>
  <si>
    <t>santiago.medina.armijos@udla.edu.ec</t>
  </si>
  <si>
    <t>1713063996</t>
  </si>
  <si>
    <t>GARCES DEL POZO ANDREA CAROLINA</t>
  </si>
  <si>
    <t>andrea.garces.delpozo@udla.edu.ec</t>
  </si>
  <si>
    <t>1712082138</t>
  </si>
  <si>
    <t>MORA COLOMA MARIA FERNANDA</t>
  </si>
  <si>
    <t>maria.mora.coloma@udla.edu.ec</t>
  </si>
  <si>
    <t>1713280533</t>
  </si>
  <si>
    <t>BORJA JARAMILLO MARIA SOL</t>
  </si>
  <si>
    <t>maria.borja.jaramillo@udla.edu.ec</t>
  </si>
  <si>
    <t>1103819726</t>
  </si>
  <si>
    <t>CARDENAS MENDIETA MAURICIO JOSE</t>
  </si>
  <si>
    <t>mauricio.cardenas@udla.edu.ec</t>
  </si>
  <si>
    <t>1705081410</t>
  </si>
  <si>
    <t>BURBANO MERA JAIME FERNANDO</t>
  </si>
  <si>
    <t>jaime.burbano@udla.edu.ec</t>
  </si>
  <si>
    <t>1717196941</t>
  </si>
  <si>
    <t>MUÑOZ ANDRADE JORGE LUIS</t>
  </si>
  <si>
    <t>jorgeluis.munoz@udla.edu.ec</t>
  </si>
  <si>
    <t>1720737293</t>
  </si>
  <si>
    <t>BRITO DUMANCELA CARLOS ALBERTO</t>
  </si>
  <si>
    <t>carlos.brito.dumancela@udla.edu.ec</t>
  </si>
  <si>
    <t>1709235533</t>
  </si>
  <si>
    <t>DUQUE PEÑAILILLO MARIA LISSETTE</t>
  </si>
  <si>
    <t>maria.duque.penailillo@udla.edu.ec</t>
  </si>
  <si>
    <t>1709536245</t>
  </si>
  <si>
    <t>TOAPANTA ESPIN DIEGO JAVIER</t>
  </si>
  <si>
    <t>diego.toapanta.espin@udla.edu.ec</t>
  </si>
  <si>
    <t>1727249888</t>
  </si>
  <si>
    <t>DONOSO POLIT MARTIN SEBASTIAN</t>
  </si>
  <si>
    <t>martin.donoso.polit@udla.edu.ec</t>
  </si>
  <si>
    <t>1803593969</t>
  </si>
  <si>
    <t>SANTAMARIA PEÑALOZA GRACE JIMENA</t>
  </si>
  <si>
    <t>grace.santamaria@udla.edu.ec</t>
  </si>
  <si>
    <t>1709419731</t>
  </si>
  <si>
    <t>AREVALO LOPEZ GABRIELA JANETH</t>
  </si>
  <si>
    <t>gabriela.arevalo@udla.edu.ec</t>
  </si>
  <si>
    <t>1751593243</t>
  </si>
  <si>
    <t>NARVAEZ HERRERA ANTHONY RENATO</t>
  </si>
  <si>
    <t>anthony.narvaez.herrera@udla.edu.ec</t>
  </si>
  <si>
    <t>1050415932</t>
  </si>
  <si>
    <t>CANO LLORE DOMINICK MONSERRATH</t>
  </si>
  <si>
    <t>dominick.cano.llore@udla.edu.ec</t>
  </si>
  <si>
    <t>0604950659</t>
  </si>
  <si>
    <t>CUZCO MEJIA NAELI DAYANIRA</t>
  </si>
  <si>
    <t>naeli.cuzco.mejia@udla.edu.ec</t>
  </si>
  <si>
    <t>1750137851</t>
  </si>
  <si>
    <t>IBUJES CALLE FLAVIO ALEJANDRO</t>
  </si>
  <si>
    <t>flavio.ibujes.calle@udla.edu.ec</t>
  </si>
  <si>
    <t>1726927344</t>
  </si>
  <si>
    <t>MOYA ARTIEDA JOSUE CAMILO</t>
  </si>
  <si>
    <t>josuecamilo.moya@udla.edu.ec</t>
  </si>
  <si>
    <t>1754397725</t>
  </si>
  <si>
    <t>ALVAREZ RICAURTE ALEJANDRA MADELEN</t>
  </si>
  <si>
    <t>alejandramadelen.alvarez@udla.edu.ec</t>
  </si>
  <si>
    <t>1723708168</t>
  </si>
  <si>
    <t>RUIZ CEVALLOS DOMENICA VALENTINA</t>
  </si>
  <si>
    <t>domenica.ruiz.cevallos@udla.edu.ec</t>
  </si>
  <si>
    <t>1721234241</t>
  </si>
  <si>
    <t>TIBAN ESPINOZA JESSICA KATHERINE</t>
  </si>
  <si>
    <t>jessica.tiban.espinoza@udla.edu.ec</t>
  </si>
  <si>
    <t>1754345039</t>
  </si>
  <si>
    <t>GUZMAN ROJAS MELANNIE PATRICIA</t>
  </si>
  <si>
    <t>melannie.guzman.rojas@udla.edu.ec</t>
  </si>
  <si>
    <t>1722860341</t>
  </si>
  <si>
    <t>CANO CABEZAS MICAELA ALEXANDRA</t>
  </si>
  <si>
    <t>micaela.cano.cabezas@udla.edu.ec</t>
  </si>
  <si>
    <t>1750832741</t>
  </si>
  <si>
    <t>USHIÑA CONDOR ALEJANDRA GABRIELA</t>
  </si>
  <si>
    <t>alejandra.ushina.condor@udla.edu.ec</t>
  </si>
  <si>
    <t>1750204917</t>
  </si>
  <si>
    <t>HIDROBO  GARCIA JUAN  DIEGO</t>
  </si>
  <si>
    <t>juan.hidrobo.garcia@udla.edu.ec</t>
  </si>
  <si>
    <t>1750775262</t>
  </si>
  <si>
    <t>MORALES BECERRA JOSUE ALONSO</t>
  </si>
  <si>
    <t>josue.morales.becerra@udla.edu.ec</t>
  </si>
  <si>
    <t>2100770888</t>
  </si>
  <si>
    <t>AVALOS ALVERCA EMILIANO JOSE</t>
  </si>
  <si>
    <t>emiliano.avalos.alverca@udla.edu.ec</t>
  </si>
  <si>
    <t>1752796738</t>
  </si>
  <si>
    <t>CALCAN CATUCUAMBA DANNA DOMENICA</t>
  </si>
  <si>
    <t>danna.calcan.catucuamba@udla.edu.ec</t>
  </si>
  <si>
    <t>2200191092</t>
  </si>
  <si>
    <t>CAZCO GRANJA EDUARDA CAMILA</t>
  </si>
  <si>
    <t>eduarda.cazco.granja@udla.edu.ec</t>
  </si>
  <si>
    <t>1754898870</t>
  </si>
  <si>
    <t>ILLAPA ANILEMA MAYRA ELIZABETH</t>
  </si>
  <si>
    <t>mayra.illapa.anilema@udla.edu.ec</t>
  </si>
  <si>
    <t>1317026654</t>
  </si>
  <si>
    <t>MURPHY PAZMIÑO GINGER NELLY</t>
  </si>
  <si>
    <t>ginger.murphy.pazmino@udla.edu.ec</t>
  </si>
  <si>
    <t>1755047824</t>
  </si>
  <si>
    <t>TORRES ALAVA JAVIER ANDRES</t>
  </si>
  <si>
    <t>javier.torres.alava@udla.edu.ec</t>
  </si>
  <si>
    <t>1726712472</t>
  </si>
  <si>
    <t>GORDILLO JIMENEZ KIMBERLY ANAHI</t>
  </si>
  <si>
    <t>kimberly.gordillo.jimenez@udla.edu.ec</t>
  </si>
  <si>
    <t>1752606200</t>
  </si>
  <si>
    <t>SANCHEZ CARVAJAL SABINO JULIAN</t>
  </si>
  <si>
    <t>sabino.sanchez.carvajal@udla.edu.ec</t>
  </si>
  <si>
    <t>1725401382</t>
  </si>
  <si>
    <t>MAZA QUEZADA NORMAN DAVID</t>
  </si>
  <si>
    <t>norman.maza.quezada@udla.edu.ec</t>
  </si>
  <si>
    <t>1752918787</t>
  </si>
  <si>
    <t>VINUEZA RONDAL MICAELA JHAMILE</t>
  </si>
  <si>
    <t>micaelajhamile.vinueza@udla.edu.ec</t>
  </si>
  <si>
    <t>1750221051</t>
  </si>
  <si>
    <t>RAMOS ACOSTA MARY EMILIA</t>
  </si>
  <si>
    <t>mary.ramos.acosta@udla.edu.ec</t>
  </si>
  <si>
    <t>1003910773</t>
  </si>
  <si>
    <t>VEGA LEMA JOHAN INKARRY</t>
  </si>
  <si>
    <t>johan.vega.lema@udla.edu.ec</t>
  </si>
  <si>
    <t>1719224311</t>
  </si>
  <si>
    <t>PAVON VALLEJOS WILSON DAVID</t>
  </si>
  <si>
    <t>wilson.pavon@udla.edu.ec</t>
  </si>
  <si>
    <t>0908927973</t>
  </si>
  <si>
    <t>GUERRERO FERRECCIO JENNY DELIA</t>
  </si>
  <si>
    <t>jenny.guerrero@udla.edu.ec</t>
  </si>
  <si>
    <t>0952776011</t>
  </si>
  <si>
    <t>VERA JIMENEZ FRANK NELSON</t>
  </si>
  <si>
    <t>frank.vera@udla.edu.ec</t>
  </si>
  <si>
    <t>1720741253</t>
  </si>
  <si>
    <t>CARRERA YEPEZ VANESSA ALEJANDRA</t>
  </si>
  <si>
    <t>vanessa.carrera@udla.edu.ec</t>
  </si>
  <si>
    <t>1717537474</t>
  </si>
  <si>
    <t>GALINDO LOSADA JULIAN ANDRES</t>
  </si>
  <si>
    <t>julian.galindo@udla.edu.ec</t>
  </si>
  <si>
    <t>0105243612</t>
  </si>
  <si>
    <t>PINOS VASQUEZ JAVIER FERNANDO</t>
  </si>
  <si>
    <t>javier.pinos@udla.edu.ec</t>
  </si>
  <si>
    <t>1723035711</t>
  </si>
  <si>
    <t>ASTUDILLO QUIMBIULCO KEVIN SEGUNDO</t>
  </si>
  <si>
    <t>kevin.astudillo@udla.edu.ec</t>
  </si>
  <si>
    <t>0604079764</t>
  </si>
  <si>
    <t>OLEAS ORDOÑEZ GISSELLE ARIANA</t>
  </si>
  <si>
    <t>gisselle.oleas.ordonez@udla.edu.ec</t>
  </si>
  <si>
    <t xml:space="preserve">MOSQUERA MOYANO ROBERTO </t>
  </si>
  <si>
    <t>1717348476</t>
  </si>
  <si>
    <t>VALENZUELA CHAMORRO SANTIAGO DAVID</t>
  </si>
  <si>
    <t>santiago.valenzuela.chamorro@udla.edu.ec</t>
  </si>
  <si>
    <t>1719983585</t>
  </si>
  <si>
    <t>DIAZ ARAUJO JUAN FERNANDO</t>
  </si>
  <si>
    <t>juanfernando.diaz@udla.edu.ec</t>
  </si>
  <si>
    <t>1755605233</t>
  </si>
  <si>
    <t>RAMIREZ PAZMIÑO SEBASTIAN DAVID</t>
  </si>
  <si>
    <t>sebastian.ramirez.pazmino@udla.edu.ec</t>
  </si>
  <si>
    <t>1723269831</t>
  </si>
  <si>
    <t>JARAMILLO MORAN MARCO DANIEL</t>
  </si>
  <si>
    <t>marcodaniel.jaramillo@udla.edu.ec</t>
  </si>
  <si>
    <t xml:space="preserve">NARANJO GODOY LORENA </t>
  </si>
  <si>
    <t>1750845297</t>
  </si>
  <si>
    <t>RUIZ ANGULO DANIEL ALEJANDRO</t>
  </si>
  <si>
    <t>danielalejandro.ruiz@udla.edu.ec</t>
  </si>
  <si>
    <t>1754032603</t>
  </si>
  <si>
    <t>QUINALUIZA GUANO ARIEL SEBASTIAN</t>
  </si>
  <si>
    <t>ariel.quinaluiza.guano@udla.edu.ec</t>
  </si>
  <si>
    <t>1750316380</t>
  </si>
  <si>
    <t>NEGRETE VITERI JORGE NICOLAS</t>
  </si>
  <si>
    <t>jorgenicolas.negrete@udla.edu.ec</t>
  </si>
  <si>
    <t>0930213897</t>
  </si>
  <si>
    <t>NEWTON MEDRANO SANTIAGO DARIO</t>
  </si>
  <si>
    <t>santiago.newton.medrano@udla.edu.ec</t>
  </si>
  <si>
    <t>1725868457</t>
  </si>
  <si>
    <t>BURBANO MOLINA MATEO ANDRE</t>
  </si>
  <si>
    <t>mateoandre.burbano@udla.edu.ec</t>
  </si>
  <si>
    <t>1726616590</t>
  </si>
  <si>
    <t>NICOLALDE SALAZAR SANTIAGO ANDRES</t>
  </si>
  <si>
    <t>santiago.nicolalde.salazar@udla.edu.ec</t>
  </si>
  <si>
    <t>1714390869</t>
  </si>
  <si>
    <t>CORDOVA  FRANCISCO JAVIER</t>
  </si>
  <si>
    <t>franciscojavier.cordova@udla.edu.ec</t>
  </si>
  <si>
    <t>1727372557</t>
  </si>
  <si>
    <t>ACOSTA DAVILA SEBASTIAN ALEJANDRO</t>
  </si>
  <si>
    <t>sebastianalejandro.acosta@udla.edu.ec</t>
  </si>
  <si>
    <t>2300576465</t>
  </si>
  <si>
    <t>BENITEZ NUNEZ MELANIE NOELIA</t>
  </si>
  <si>
    <t>melanie.benitez.nunez@udla.edu.ec</t>
  </si>
  <si>
    <t>1721743886</t>
  </si>
  <si>
    <t>MARTINEZ HIDALGO FRANCISCO ANDRES</t>
  </si>
  <si>
    <t>francisco.martinez.hidalgo@udla.edu.ec</t>
  </si>
  <si>
    <t>0605806124</t>
  </si>
  <si>
    <t>CUADRADO ALBAN JOSE TOMAS</t>
  </si>
  <si>
    <t>jose.cuadrado.alban@udla.edu.ec</t>
  </si>
  <si>
    <t>1751596683</t>
  </si>
  <si>
    <t>MOLINA  RIVERA JUAN ESTEBAN</t>
  </si>
  <si>
    <t>juanesteban.molina@udla.edu.ec</t>
  </si>
  <si>
    <t>1752906659</t>
  </si>
  <si>
    <t>LEON DE LA TORRE LEONARDO FRANCISCO</t>
  </si>
  <si>
    <t>leonardo.leon.delatorre@udla.edu.ec</t>
  </si>
  <si>
    <t>1714238027</t>
  </si>
  <si>
    <t>SANCHEZ MACIAS JOSE XAVIER</t>
  </si>
  <si>
    <t>jose.sanchez.macias@udla.edu.ec</t>
  </si>
  <si>
    <t>1717268658</t>
  </si>
  <si>
    <t>MEJIA MOREIRA LUIS SEBASTIAN</t>
  </si>
  <si>
    <t>luis.mejia.moreira@udla.edu.ec</t>
  </si>
  <si>
    <t>1716475999</t>
  </si>
  <si>
    <t>RAMOS CEVALLOS DANIEL ALFONSO</t>
  </si>
  <si>
    <t>daniel.ramos@udla.edu.ec</t>
  </si>
  <si>
    <t>1714880786</t>
  </si>
  <si>
    <t>ARMAS VEGA SANTIAGO DAVID</t>
  </si>
  <si>
    <t>santiago.armas@udla.edu.ec</t>
  </si>
  <si>
    <t>0913927075</t>
  </si>
  <si>
    <t>PALENCIA NUÑEZ MONICA ROSA</t>
  </si>
  <si>
    <t>monica.palencia@udla.edu.ec</t>
  </si>
  <si>
    <t>1707774939</t>
  </si>
  <si>
    <t>MUÑOZ BELTRAN JORGE ENRIQUE</t>
  </si>
  <si>
    <t>jorge.munoz.beltran@udla.edu.ec</t>
  </si>
  <si>
    <t>1722164140</t>
  </si>
  <si>
    <t>POZO ALBAN ANDRES DAVID</t>
  </si>
  <si>
    <t>andres.pozo.alban@udla.edu.ec</t>
  </si>
  <si>
    <t>1715467948</t>
  </si>
  <si>
    <t>ZALDUMBIDE PROAÑO JUAN PABLO</t>
  </si>
  <si>
    <t>juanpablo.zaldumbide@udla.edu.ec</t>
  </si>
  <si>
    <t>0201957503</t>
  </si>
  <si>
    <t>VELARDE MONTERO CARLOS GUSTAVO</t>
  </si>
  <si>
    <t>carlos.velarde.montero@udla.edu.ec</t>
  </si>
  <si>
    <t>1712338084</t>
  </si>
  <si>
    <t>SANTOS LOPEZ DANIEL ALEJANDRO</t>
  </si>
  <si>
    <t>daniel.santos.lopez@udla.edu.ec</t>
  </si>
  <si>
    <t>1805128475</t>
  </si>
  <si>
    <t>MORETTA CARDENAS DAVID FERNANDO</t>
  </si>
  <si>
    <t>david.moretta.cardenas@udla.edu.ec</t>
  </si>
  <si>
    <t>1710867597</t>
  </si>
  <si>
    <t>RODRIGUEZ RUIZ MARCO XAVIER</t>
  </si>
  <si>
    <t>marco.rodriguez.ruiz@udla.edu.ec</t>
  </si>
  <si>
    <t>0910944560</t>
  </si>
  <si>
    <t>ROMERO VON BUCHWALD ROBERTO JOSE</t>
  </si>
  <si>
    <t>roberto.romero.vonbuchwald@udla.edu.ec</t>
  </si>
  <si>
    <t>0605522358</t>
  </si>
  <si>
    <t>BUENAÑO BARRENO CARLOS ANDRES</t>
  </si>
  <si>
    <t>carlosandres.buenano@udla.edu.ec</t>
  </si>
  <si>
    <t>1728201334</t>
  </si>
  <si>
    <t>RAMOS SANI ROBERTO ABEL</t>
  </si>
  <si>
    <t>robertoabel.ramos@udla.edu.ec</t>
  </si>
  <si>
    <t>1753913613</t>
  </si>
  <si>
    <t>CHIGUANO VALLADARES BYRON ALFREDO</t>
  </si>
  <si>
    <t>byron.chiguano.valladares@udla.edu.ec</t>
  </si>
  <si>
    <t>1751524545</t>
  </si>
  <si>
    <t>PULUPA SANGUÑA GABRIEL ALEJANDRO</t>
  </si>
  <si>
    <t>gabriel.pulupa.sanguna@udla.edu.ec</t>
  </si>
  <si>
    <t>1722880315</t>
  </si>
  <si>
    <t>ROJAS ESTEBAN MARIA JOSE</t>
  </si>
  <si>
    <t>mariajose.rojas@udla.edu.ec</t>
  </si>
  <si>
    <t>1724782709</t>
  </si>
  <si>
    <t>PARRA PEREZ ARIEL SEBASTIAN</t>
  </si>
  <si>
    <t>ariel.parra.perez@udla.edu.ec</t>
  </si>
  <si>
    <t>1752943876</t>
  </si>
  <si>
    <t>IZURIETA MURGUEITIO CARLOS ANDRE</t>
  </si>
  <si>
    <t>carlosandre.izurieta@udla.edu.ec</t>
  </si>
  <si>
    <t>1725758724</t>
  </si>
  <si>
    <t xml:space="preserve">LIZARZABURU SALAZAR SEBASTIAN </t>
  </si>
  <si>
    <t>sebastian.lizarzaburu.salazar@udla.edu.ec</t>
  </si>
  <si>
    <t>1724614027</t>
  </si>
  <si>
    <t>ANDA MOSQUERA JUAN DIEGO</t>
  </si>
  <si>
    <t>juandiego.anda@udla.edu.ec</t>
  </si>
  <si>
    <t>1725207193</t>
  </si>
  <si>
    <t>BAEZ BENAVIDES ANDRES ALEJANDRO</t>
  </si>
  <si>
    <t>andresalejandro.baez@udla.edu.ec</t>
  </si>
  <si>
    <t>1759824509</t>
  </si>
  <si>
    <t>CASTILLO CASTILLO MARIA AUXILIADORA</t>
  </si>
  <si>
    <t>maria.castillo.castillo@udla.edu.ec</t>
  </si>
  <si>
    <t>0105880314</t>
  </si>
  <si>
    <t>CABRERA HERMIDA MARIA DEL PILAR</t>
  </si>
  <si>
    <t>maria.cabrera.hermida@udla.edu.ec</t>
  </si>
  <si>
    <t>1760712107</t>
  </si>
  <si>
    <t>ASCANIO CARDOZO LISAURA PAOLA</t>
  </si>
  <si>
    <t>lisaura.ascanio@udla.edu.ec</t>
  </si>
  <si>
    <t>1710878164</t>
  </si>
  <si>
    <t>URGILES BORJA PABLO DAVID</t>
  </si>
  <si>
    <t>pablo.urgiles.borja@udla.edu.ec</t>
  </si>
  <si>
    <t>1720741386</t>
  </si>
  <si>
    <t>ACOSTA DE LA VEGA MARIA ELISA</t>
  </si>
  <si>
    <t>maria.acosta.delavega@udla.edu.ec</t>
  </si>
  <si>
    <t>1707739510</t>
  </si>
  <si>
    <t>PEREZ ANDRADE MARIA GABRIELA</t>
  </si>
  <si>
    <t>maria.perez.andrade@udla.edu.ec</t>
  </si>
  <si>
    <t>1716216617</t>
  </si>
  <si>
    <t>CARDENAS MATUTE ANDRES RAMIRO</t>
  </si>
  <si>
    <t>andres.cardenas.matute@udla.edu.ec</t>
  </si>
  <si>
    <t>0503321101</t>
  </si>
  <si>
    <t>VELASCO SANCHEZ EDISON PATRICIO</t>
  </si>
  <si>
    <t>edison.velasco.sanchez@udla.edu.ec</t>
  </si>
  <si>
    <t>1750162453</t>
  </si>
  <si>
    <t>CISNEROS MORILLO JAIME GABRIEL</t>
  </si>
  <si>
    <t>jaime.cisneros@udla.edu.ec</t>
  </si>
  <si>
    <t>1708017692</t>
  </si>
  <si>
    <t>ESPINEL GALARZA FRANCISCO ANTONIO</t>
  </si>
  <si>
    <t>francisco.espinel@udla.edu.ec</t>
  </si>
  <si>
    <t>1722725098</t>
  </si>
  <si>
    <t>SOLIS TOBAR RICARDO JAVIER</t>
  </si>
  <si>
    <t>ricardo.solis@udla.edu.ec</t>
  </si>
  <si>
    <t>1714673470</t>
  </si>
  <si>
    <t>VELASTEGUI ARCOS LUIS ANTONIO</t>
  </si>
  <si>
    <t>luis.velastegui.arcos@udla.edu.ec</t>
  </si>
  <si>
    <t>1712968930</t>
  </si>
  <si>
    <t>MOREJON ALMEIDA JOSE IGNACIO</t>
  </si>
  <si>
    <t>jose.morejon.almeida@udla.edu.ec</t>
  </si>
  <si>
    <t>1804333712</t>
  </si>
  <si>
    <t>VASCONEZ HURTADO JUAN PABLO</t>
  </si>
  <si>
    <t>juan.vasconez.hurtado@udla.edu.ec</t>
  </si>
  <si>
    <t>1711797512</t>
  </si>
  <si>
    <t>CEVALLOS WANDEMBERG ROBERTO ALEJANDRO</t>
  </si>
  <si>
    <t>roberto.cevallos.wandemberg@udla.edu.ec</t>
  </si>
  <si>
    <t>1714196233</t>
  </si>
  <si>
    <t>SANCHEZ JARA JUAN BERNARDO</t>
  </si>
  <si>
    <t>juan.sanchez.jara@udla.edu.ec</t>
  </si>
  <si>
    <t>1704427846</t>
  </si>
  <si>
    <t>VALLEJO FLORES CARLOS ANIBAL</t>
  </si>
  <si>
    <t>carlos.vallejo.flores@udla.edu.ec</t>
  </si>
  <si>
    <t>1719105395</t>
  </si>
  <si>
    <t>GORDON FALCONI DANIEL PATRICIO</t>
  </si>
  <si>
    <t>daniel.gordon@udla.edu.ec</t>
  </si>
  <si>
    <t>1802929404</t>
  </si>
  <si>
    <t>MEJIA PAUCAR CARLOS ALBERTO</t>
  </si>
  <si>
    <t>carlos.mejia.paucar@udla.edu.ec</t>
  </si>
  <si>
    <t>1754179180</t>
  </si>
  <si>
    <t>RUEDA GUZMAN PABLO ANDRES</t>
  </si>
  <si>
    <t>pabloandres.rueda@udla.edu.ec</t>
  </si>
  <si>
    <t>1724484413</t>
  </si>
  <si>
    <t>CEVALLOS BARRIONUEVO MARIA PAZ</t>
  </si>
  <si>
    <t>mariapaz.cevallos@udla.edu.ec</t>
  </si>
  <si>
    <t>1716648025</t>
  </si>
  <si>
    <t>CAMINO CORONEL MIGUEL ARMANDO</t>
  </si>
  <si>
    <t>miguel.camino@udla.edu.ec</t>
  </si>
  <si>
    <t>1714033352</t>
  </si>
  <si>
    <t>PORTILLA ARMIJOS JORGE LUIS</t>
  </si>
  <si>
    <t>jorge.portilla.a@udla.edu.ec</t>
  </si>
  <si>
    <t>1719080762</t>
  </si>
  <si>
    <t xml:space="preserve">GALARRAGA SOUGONIAEV DIEGO </t>
  </si>
  <si>
    <t>diego.galarraga.sougoniaev@udla.edu.ec</t>
  </si>
  <si>
    <t>1105674699</t>
  </si>
  <si>
    <t>SUQUILANDA CARTUCHE VICTOR ANDRES</t>
  </si>
  <si>
    <t>victor.suquilanda.cartuche@udla.edu.ec</t>
  </si>
  <si>
    <t>1719837864</t>
  </si>
  <si>
    <t>REYES FALCONI FRANZ IAN</t>
  </si>
  <si>
    <t>franz.reyes.falconi@udla.edu.ec</t>
  </si>
  <si>
    <t>1725997314</t>
  </si>
  <si>
    <t>HINOJOSA GUTIERREZ THOMAS ALEJANDRO</t>
  </si>
  <si>
    <t>thomas.hinojosa.gutierrez@udla.edu.ec</t>
  </si>
  <si>
    <t>2300351893</t>
  </si>
  <si>
    <t>CORDOVA NEVAREZ VALENTINA ALEJANDRA</t>
  </si>
  <si>
    <t>valentina.cordova.nevarez@udla.edu.ec</t>
  </si>
  <si>
    <t>1750326637</t>
  </si>
  <si>
    <t xml:space="preserve">ESTEVEZ GRIJALVA DANTE </t>
  </si>
  <si>
    <t>dante.estevez.grijalva@udla.edu.ec</t>
  </si>
  <si>
    <t>1722140264</t>
  </si>
  <si>
    <t>ESPINOZA LLERENA MATIAS EDUARDO</t>
  </si>
  <si>
    <t>matias.espinoza.llerena@udla.edu.ec</t>
  </si>
  <si>
    <t>1722943402</t>
  </si>
  <si>
    <t>CABRERA GARZON MISHELL ESTEFANIA</t>
  </si>
  <si>
    <t>mishellestefania.cabrera@udla.edu.ec</t>
  </si>
  <si>
    <t>1754491742</t>
  </si>
  <si>
    <t>JUIÑA JAIME ALISSON NICOLE</t>
  </si>
  <si>
    <t>alisson.juina.jaime@udla.edu.ec</t>
  </si>
  <si>
    <t>1752741270</t>
  </si>
  <si>
    <t>VINUEZA SALAZAR ISRAEL SEBASTIAN</t>
  </si>
  <si>
    <t>israel.vinueza.salazar@udla.edu.ec</t>
  </si>
  <si>
    <t>1723372825</t>
  </si>
  <si>
    <t>MIRANDA PEREZ CHRISTOPHER BENJAMIN</t>
  </si>
  <si>
    <t>christopher.miranda.perez@udla.edu.ec</t>
  </si>
  <si>
    <t>1723001143</t>
  </si>
  <si>
    <t>MENDEZ QUEVEDO MICHAEL ALEXANDER</t>
  </si>
  <si>
    <t>michaelalexander.mendez@udla.edu.ec</t>
  </si>
  <si>
    <t>1721156097</t>
  </si>
  <si>
    <t>VIVERO DONOSO ANA CAROLINA</t>
  </si>
  <si>
    <t>ana.vivero.donoso@udla.edu.ec</t>
  </si>
  <si>
    <t>1310625536</t>
  </si>
  <si>
    <t>ZAMBRANO VERA DARIO FERNANDO</t>
  </si>
  <si>
    <t>dario.zambrano@udla.edu.ec</t>
  </si>
  <si>
    <t>1726080862</t>
  </si>
  <si>
    <t>GORDILLO VALLEJO RENATA SOFIA</t>
  </si>
  <si>
    <t>renata.gordillo.vallejo@udla.edu.ec</t>
  </si>
  <si>
    <t>1725425878</t>
  </si>
  <si>
    <t>SIERO ANDINO PHILIPPE ANTONIO</t>
  </si>
  <si>
    <t>philippe.siero.andino@udla.edu.ec</t>
  </si>
  <si>
    <t>1726291410</t>
  </si>
  <si>
    <t>SANGOLUISA OJEDA MAITE ABIGAIL</t>
  </si>
  <si>
    <t>maite.sangoluisa.ojeda@udla.edu.ec</t>
  </si>
  <si>
    <t>0550677637</t>
  </si>
  <si>
    <t>JIMENEZ MADRID GREGORY ANDRES</t>
  </si>
  <si>
    <t>gregory.jimenez.madrid@udla.edu.ec</t>
  </si>
  <si>
    <t>1722828827</t>
  </si>
  <si>
    <t>MORALES CHIRIBOGA JAVIER ALEJANDRO</t>
  </si>
  <si>
    <t>javieralejandro.morales@udla.edu.ec</t>
  </si>
  <si>
    <t>1754271169</t>
  </si>
  <si>
    <t>SALAS HIDALGO DILAN ALEJANDRO</t>
  </si>
  <si>
    <t>dilan.salas.hidalgo@udla.edu.ec</t>
  </si>
  <si>
    <t>1725923435</t>
  </si>
  <si>
    <t>ESPIN BARBA FELIPE JOSUE</t>
  </si>
  <si>
    <t>felipe.espin.barba@udla.edu.ec</t>
  </si>
  <si>
    <t>1726673567</t>
  </si>
  <si>
    <t>CHAMORRO CHULDE SOFIA ESPERANZA</t>
  </si>
  <si>
    <t>sofiaesperanza.chamorro@udla.edu.ec</t>
  </si>
  <si>
    <t>1722504568</t>
  </si>
  <si>
    <t>BARREIROS MARTINEZ CRISTIAN ALEJANDRO</t>
  </si>
  <si>
    <t>cristian.barreiros.martinez@udla.edu.ec</t>
  </si>
  <si>
    <t>1725862179</t>
  </si>
  <si>
    <t>AYALA FLORES JOSUE FABIAN</t>
  </si>
  <si>
    <t>josuefabian.ayala@udla.edu.ec</t>
  </si>
  <si>
    <t>1727064816</t>
  </si>
  <si>
    <t>MATA MUNOZ ALEJANDRO SEBASTIAN</t>
  </si>
  <si>
    <t>alejandro.mata.munoz@udla.edu.ec</t>
  </si>
  <si>
    <t>1727150680</t>
  </si>
  <si>
    <t>PADILLA CERDA ANDREA CAMILA</t>
  </si>
  <si>
    <t>andreacamila.padilla@udla.edu.ec</t>
  </si>
  <si>
    <t>1724236433</t>
  </si>
  <si>
    <t>MACHADO GARCIA ANTONIO JOSE</t>
  </si>
  <si>
    <t>antonio.machado.garcia@udla.edu.ec</t>
  </si>
  <si>
    <t>1722940077</t>
  </si>
  <si>
    <t>PAZMIÑO JIMBO DANIELA MARIA</t>
  </si>
  <si>
    <t>danielamaria.pazmino@udla.edu.ec</t>
  </si>
  <si>
    <t>1750726182</t>
  </si>
  <si>
    <t>JATIVA OSORIO DOMENICA ANAHI</t>
  </si>
  <si>
    <t>domenicaanahi.jativa@udla.edu.ec</t>
  </si>
  <si>
    <t>1724265705</t>
  </si>
  <si>
    <t>CARVAJAL CORELLA JESSICA CAMILA</t>
  </si>
  <si>
    <t>jessicacamila.carvajal@udla.edu.ec</t>
  </si>
  <si>
    <t>0922810874</t>
  </si>
  <si>
    <t>VELASQUEZ DIAZ MILTON ENRIQUE</t>
  </si>
  <si>
    <t>milton.velasquez@udla.edu.ec</t>
  </si>
  <si>
    <t>1716082845</t>
  </si>
  <si>
    <t>CHIMBO PONCE JEFFERSON FABIAN</t>
  </si>
  <si>
    <t>jefferson.chimbo@udla.edu.ec</t>
  </si>
  <si>
    <t>0104120522</t>
  </si>
  <si>
    <t>MENDEZ ALVAREZ ALVARO JAVIER</t>
  </si>
  <si>
    <t>alvaro.mendez@udla.edu.ec</t>
  </si>
  <si>
    <t>1718110404</t>
  </si>
  <si>
    <t>PINEDA ARIAS ISRAEL GUSTAVO</t>
  </si>
  <si>
    <t>israel.pineda@udla.edu.ec</t>
  </si>
  <si>
    <t>1723564280</t>
  </si>
  <si>
    <t>POZO OÑA GUILLERMO ALEJANDRO</t>
  </si>
  <si>
    <t>guillermo.pozo@udla.edu.ec</t>
  </si>
  <si>
    <t>1706388871</t>
  </si>
  <si>
    <t>AYABACA CITTELLY PATRICIO FERNANDO</t>
  </si>
  <si>
    <t>patricio.ayabaca@udla.edu.ec</t>
  </si>
  <si>
    <t>1719274027</t>
  </si>
  <si>
    <t>MOLINA HERRERA MAYRA CONSUELO</t>
  </si>
  <si>
    <t>mayra.molina.herrera@udla.edu.ec</t>
  </si>
  <si>
    <t>0106060189</t>
  </si>
  <si>
    <t>AGURTO SARMIENTO PAOLA JACQUELINE</t>
  </si>
  <si>
    <t>paola.agurto.sarmiento@udla.edu.ec</t>
  </si>
  <si>
    <t>1714230172</t>
  </si>
  <si>
    <t>CHACON MAYORGA GABRIELA ALEJANDRA</t>
  </si>
  <si>
    <t>gabriela.chacon@udla.edu.ec</t>
  </si>
  <si>
    <t>1716264435</t>
  </si>
  <si>
    <t>MUÑOZ ARIAS JAVIER ALEJANDRO</t>
  </si>
  <si>
    <t>javieralejandro.munoz@udla.edu.ec</t>
  </si>
  <si>
    <t>1756036966</t>
  </si>
  <si>
    <t>PAREDES PACHECO ADRIAN FERNANDO</t>
  </si>
  <si>
    <t>adrianfernando.paredes@udla.edu.ec</t>
  </si>
  <si>
    <t>1751978766</t>
  </si>
  <si>
    <t>CHIRIBOGA GUALLE JOSUE PAUL</t>
  </si>
  <si>
    <t>josue.chiriboga.gualle@udla.edu.ec</t>
  </si>
  <si>
    <t>1723822241</t>
  </si>
  <si>
    <t>PACHECO IZURIETA JULIAN ANDRES</t>
  </si>
  <si>
    <t>julian.pacheco.izurieta@udla.edu.ec</t>
  </si>
  <si>
    <t>1755021126</t>
  </si>
  <si>
    <t>VAYAS VILLACRES STIVEN MISAEL</t>
  </si>
  <si>
    <t>stiven.vayas.villacres@udla.edu.ec</t>
  </si>
  <si>
    <t>1751411107</t>
  </si>
  <si>
    <t>MARTINEZ ROSERO KAREN DOMENICA</t>
  </si>
  <si>
    <t>karen.martinez.rosero@udla.edu.ec</t>
  </si>
  <si>
    <t>1804161188</t>
  </si>
  <si>
    <t>MAYORGA CHAVEZ DENISSE ANABEL</t>
  </si>
  <si>
    <t>denisse.mayorga@udla.edu.ec</t>
  </si>
  <si>
    <t>1727248179</t>
  </si>
  <si>
    <t>SAAVEDRA COELLO DOMENICA CAROLINA</t>
  </si>
  <si>
    <t>domenica.saavedra.coello@udla.edu.ec</t>
  </si>
  <si>
    <t>1715823272</t>
  </si>
  <si>
    <t>CHAVEZ AVILA MAURICIO SEBASTIAN</t>
  </si>
  <si>
    <t>mauricio.chavez.avila@udla.edu.ec</t>
  </si>
  <si>
    <t>1103731251</t>
  </si>
  <si>
    <t>VALDIVIESO CARAGUAY ANGEL LEONARDO</t>
  </si>
  <si>
    <t>angel.valdivieso.caraguay@udla.edu.ec</t>
  </si>
  <si>
    <t>1104222912</t>
  </si>
  <si>
    <t>GAHONA VILLEGAS JUNIOR RAFAEL</t>
  </si>
  <si>
    <t>junior.gahona@udla.edu.ec</t>
  </si>
  <si>
    <t>1712375375</t>
  </si>
  <si>
    <t>GONZALEZ GAVILANEZ ANA MARIA</t>
  </si>
  <si>
    <t>ana.gonzalez.gavilanez@udla.edu.ec</t>
  </si>
  <si>
    <t>0604106948</t>
  </si>
  <si>
    <t>YANEZ CARRERA EDUARDO ALEXIS</t>
  </si>
  <si>
    <t>eduardo.yanez@udla.edu.ec</t>
  </si>
  <si>
    <t>1712177318</t>
  </si>
  <si>
    <t>MALDONADO LOPEZ GALO ANTONIO</t>
  </si>
  <si>
    <t>galo.maldonado.lopez@udla.edu.ec</t>
  </si>
  <si>
    <t>1711690964</t>
  </si>
  <si>
    <t>CARRERA TAPIA VANESSA CAROLINA</t>
  </si>
  <si>
    <t>vanessa.carrera.tapia@udla.edu.ec</t>
  </si>
  <si>
    <t>1801355114</t>
  </si>
  <si>
    <t>OCAÑA AMORES EDWING ROBERTO</t>
  </si>
  <si>
    <t>edwing.ocana@udla.edu.ec</t>
  </si>
  <si>
    <t>1751038264</t>
  </si>
  <si>
    <t>FIALLOS OSORIO SOFIA ALEJANDRA</t>
  </si>
  <si>
    <t>sofia.fiallos.osorio@udla.edu.ec</t>
  </si>
  <si>
    <t>1712890050</t>
  </si>
  <si>
    <t>MARMOL MAYA GERMAN ANDRÉS</t>
  </si>
  <si>
    <t>german.marmol.maya@udla.edu.ec</t>
  </si>
  <si>
    <t>1727589317</t>
  </si>
  <si>
    <t>CARRILLO CAIZA ALEX PAUL</t>
  </si>
  <si>
    <t>alex.carrillo.caiza@udla.edu.ec</t>
  </si>
  <si>
    <t>1753710654</t>
  </si>
  <si>
    <t>LIZANO GUERRERO NAOMI AMARILLYS</t>
  </si>
  <si>
    <t>naomi.lizano.guerrero@udla.edu.ec</t>
  </si>
  <si>
    <t>1729098036</t>
  </si>
  <si>
    <t>DOMINIC MARCELA PORTERO ARGUELLO</t>
  </si>
  <si>
    <t>dominic.portero.arguello@udla.edu.ec</t>
  </si>
  <si>
    <t>1724563281</t>
  </si>
  <si>
    <t>PACHACAMA GUANOTOA EMILIE BELEN</t>
  </si>
  <si>
    <t>emilie.pachacama.guanotoa@udla.edu.ec</t>
  </si>
  <si>
    <t>0605703222</t>
  </si>
  <si>
    <t>MOYOTA ALLAUCA RUBY ESTEFANIA</t>
  </si>
  <si>
    <t>ruby.moyota.allauca@udla.edu.ec</t>
  </si>
  <si>
    <t>1711006559</t>
  </si>
  <si>
    <t>CORDOVA FLORES LOURDES NATHALY</t>
  </si>
  <si>
    <t>lourdes.cordova@udla.edu.ec</t>
  </si>
  <si>
    <t>1104389646</t>
  </si>
  <si>
    <t>TOLEDO SOLANO VERONICA CECIBEL</t>
  </si>
  <si>
    <t>veronica.toledo@udla.edu.ec</t>
  </si>
  <si>
    <t>1729225159</t>
  </si>
  <si>
    <t>NOROÑA SORIA NAIDELYN CAMILA</t>
  </si>
  <si>
    <t>naidelyn.norona.soria@udla.edu.ec</t>
  </si>
  <si>
    <t>1004254866</t>
  </si>
  <si>
    <t>NAVARRETE BURBANO NAYELI SALOME</t>
  </si>
  <si>
    <t>nayeli.navarrete.burbano@udla.edu.ec</t>
  </si>
  <si>
    <t>1754365862</t>
  </si>
  <si>
    <t>UNDA LARREA AMELI FERNANDA</t>
  </si>
  <si>
    <t>ameli.unda.larrea@udla.edu.ec</t>
  </si>
  <si>
    <t>2350076184</t>
  </si>
  <si>
    <t>MOREIRA MONTENEGRO DOMENICKA VALESKA</t>
  </si>
  <si>
    <t>domenicka.moreira.montenegro@udla.edu.ec</t>
  </si>
  <si>
    <t>1727136820</t>
  </si>
  <si>
    <t xml:space="preserve">ARTEAGA CAZORLA EMILY  </t>
  </si>
  <si>
    <t>emily.arteaga.cazorla@udla.edu.ec</t>
  </si>
  <si>
    <t>1712488475</t>
  </si>
  <si>
    <t>VALDIVIEZO BLACK ANA GABRIELA</t>
  </si>
  <si>
    <t>ana.valdiviezo@udla.edu.ec</t>
  </si>
  <si>
    <t>1709327926</t>
  </si>
  <si>
    <t>ARGUELLO SUAREZ VIVIANA ANABELL</t>
  </si>
  <si>
    <t>viviana.arguello.suarez@udla.edu.ec</t>
  </si>
  <si>
    <t>1003161393</t>
  </si>
  <si>
    <t>MINA ACOSTA NAIF MICHELLE</t>
  </si>
  <si>
    <t>naif.mina.acosta@udla.edu.ec</t>
  </si>
  <si>
    <t>1709361651</t>
  </si>
  <si>
    <t>MUENALA VELASQUEZ JOSE ANDRES</t>
  </si>
  <si>
    <t>jose.muenala@udla.edu.ec</t>
  </si>
  <si>
    <t xml:space="preserve">ORTIZ PRADO ESTEBAN </t>
  </si>
  <si>
    <t>1720894078</t>
  </si>
  <si>
    <t>PAREDES AYALA LUIS RODRIGO</t>
  </si>
  <si>
    <t>luis.paredes.ayala@udla.edu.ec</t>
  </si>
  <si>
    <t>1003567243</t>
  </si>
  <si>
    <t>LOPEZ CISNEROS RAGDE CAROLYNE</t>
  </si>
  <si>
    <t>ragde.lopez.cisneros@udla.edu.ec</t>
  </si>
  <si>
    <t>1762637427</t>
  </si>
  <si>
    <t>SEQUERA VILLAMIZAR ALEXANDER JESUS</t>
  </si>
  <si>
    <t>alexander.sequera@udla.edu.ec</t>
  </si>
  <si>
    <t>0603981499</t>
  </si>
  <si>
    <t>QUISIGUIÑA SALEM ELIZABETH KARLA</t>
  </si>
  <si>
    <t>elizabeth.quisiguina@udla.edu.ec</t>
  </si>
  <si>
    <t>2200500342</t>
  </si>
  <si>
    <t>BONILLA VILLALOBOS LIZBETH XIMENA</t>
  </si>
  <si>
    <t>lizbeth.bonilla.villalobos@udla.edu.ec</t>
  </si>
  <si>
    <t>1727217562</t>
  </si>
  <si>
    <t>YANEZ MOYA AMELIA SALOME</t>
  </si>
  <si>
    <t>amelia.yanez.moya@udla.edu.ec</t>
  </si>
  <si>
    <t>1150116422</t>
  </si>
  <si>
    <t xml:space="preserve">PALADINES AGUIRRE MANUELA </t>
  </si>
  <si>
    <t>manuela.paladines.aguirre@udla.edu.ec</t>
  </si>
  <si>
    <t>1722707427</t>
  </si>
  <si>
    <t>MENDOZA RIVERA MISHELLE MIREYA</t>
  </si>
  <si>
    <t>mishelle.mendoza.rivera@udla.edu.ec</t>
  </si>
  <si>
    <t>1724298847</t>
  </si>
  <si>
    <t>GUZMAN AGUAYO MILENA ANAHI</t>
  </si>
  <si>
    <t>milena.guzman.aguayo@udla.edu.ec</t>
  </si>
  <si>
    <t>1710530351</t>
  </si>
  <si>
    <t>SUAREZ ROSALES JAIME ESTEVAN</t>
  </si>
  <si>
    <t>jaime.suarez.rosales@udla.edu.ec</t>
  </si>
  <si>
    <t>1720165735</t>
  </si>
  <si>
    <t>VELASTEGUI MUQUINCHO STEPHANIE ANAHI</t>
  </si>
  <si>
    <t>stephanieanahi.velastegui@udla.edu.ec</t>
  </si>
  <si>
    <t>1714966171</t>
  </si>
  <si>
    <t>ORDOÑEZ CRESPO CARLOS ALFONSO</t>
  </si>
  <si>
    <t>carlos.ordonez.crespo@udla.edu.ec</t>
  </si>
  <si>
    <t>1000935724</t>
  </si>
  <si>
    <t>GORDILLO TOBAR LUCIA DEL CARMEN</t>
  </si>
  <si>
    <t>lucia.gordillo.tobar@udla.edu.ec</t>
  </si>
  <si>
    <t>1726541012</t>
  </si>
  <si>
    <t>MARCILLO SANCHEZ SOLANGE ARACELY</t>
  </si>
  <si>
    <t>solange.marcillo.sanchez@udla.edu.ec</t>
  </si>
  <si>
    <t>1203198377</t>
  </si>
  <si>
    <t>SALTOS GUTIERREZ  LIGIA YADIRA</t>
  </si>
  <si>
    <t>ligia.saltos@udla.edu.ec</t>
  </si>
  <si>
    <t>1710320720</t>
  </si>
  <si>
    <t>CHAVEZ ROMERO GABRIELA MONSERRAT</t>
  </si>
  <si>
    <t>gabriel.chavez.romero@udla.edu.ec</t>
  </si>
  <si>
    <t>1400676480</t>
  </si>
  <si>
    <t>VASCONEZ NOGUERA SHARON ISABEL</t>
  </si>
  <si>
    <t>sharon.vasconez@udla.edu.ec</t>
  </si>
  <si>
    <t>0919312348</t>
  </si>
  <si>
    <t>MELO GOMEZ KAREN NIRIT</t>
  </si>
  <si>
    <t>karen.melo.gomez@udla.edu.ec</t>
  </si>
  <si>
    <t>1002648978</t>
  </si>
  <si>
    <t>NAVARRO ARMAS DAYANA AYLEM</t>
  </si>
  <si>
    <t>dayana.navarro@udla.edu.ec</t>
  </si>
  <si>
    <t>0802399576</t>
  </si>
  <si>
    <t>ARIAS MENDOZA LISETTE DEL ROCIO</t>
  </si>
  <si>
    <t>lisette.arias@udla.edu.ec</t>
  </si>
  <si>
    <t>1722948609</t>
  </si>
  <si>
    <t>RIVADENEIRA ROJAS KARLA NICOLE</t>
  </si>
  <si>
    <t>karla.rivadeneira@udla.edu.ec</t>
  </si>
  <si>
    <t>1757908726</t>
  </si>
  <si>
    <t>GOMEZ SALAZAR BLAS CARLOS ANDRES</t>
  </si>
  <si>
    <t>andres.gomez.salazar@udla.edu.ec</t>
  </si>
  <si>
    <t>1716693047</t>
  </si>
  <si>
    <t>PEÑAHERRERA CEPEDA GABRIELA MISHEL</t>
  </si>
  <si>
    <t>gabriela.penaherrera.cepeda@udla.edu.ec</t>
  </si>
  <si>
    <t>0605961515</t>
  </si>
  <si>
    <t>ROSERO ANDRADE KEYLA MABEL</t>
  </si>
  <si>
    <t>keyla.rosero.andrade@udla.edu.ec</t>
  </si>
  <si>
    <t>0803477330</t>
  </si>
  <si>
    <t>ORTIZ CHEME ANGELA VALERIA</t>
  </si>
  <si>
    <t>angelavaleria.ortiz@udla.edu.ec</t>
  </si>
  <si>
    <t>1802175586</t>
  </si>
  <si>
    <t>ALTAMIRANO LEON ENRIQUE XAVIER</t>
  </si>
  <si>
    <t>enrique.altamirano.leon@udla.edu.ec</t>
  </si>
  <si>
    <t>0802336404</t>
  </si>
  <si>
    <t>ORDOÑEZ ORTIZ JOHNNY FABRICIO</t>
  </si>
  <si>
    <t>johnny.ordonez.ortiz@udla.edu.ec</t>
  </si>
  <si>
    <t>1759989021</t>
  </si>
  <si>
    <t>MARTINEZ ORTIZ MARIO JAVIER</t>
  </si>
  <si>
    <t>mario.martinez.ortiz@udla.edu.ec</t>
  </si>
  <si>
    <t>1104240625</t>
  </si>
  <si>
    <t>CORDOVA CAMACHO JHOANA RAQUEL</t>
  </si>
  <si>
    <t>jhoana.cordova@udla.edu.ec</t>
  </si>
  <si>
    <t>DOCENTE HONORARIOS - CONCURRENTE</t>
  </si>
  <si>
    <t>1719872259</t>
  </si>
  <si>
    <t>KELLY PLUA MARIA CLARA</t>
  </si>
  <si>
    <t>maria.kelly.plua@udla.edu.ec</t>
  </si>
  <si>
    <t>1003304258</t>
  </si>
  <si>
    <t>REA RIVADENEIRA DEVIN JOSUE</t>
  </si>
  <si>
    <t>devin.rea.rivadeneira@udla.edu.ec</t>
  </si>
  <si>
    <t>1724808827</t>
  </si>
  <si>
    <t>CARVAJAL SIERRA JUAN MARTIN</t>
  </si>
  <si>
    <t>juanmartin.carvajal@udla.edu.ec</t>
  </si>
  <si>
    <t>1718729476</t>
  </si>
  <si>
    <t>MORAN JORQUERA ESTEBAN MAXIMILIANO</t>
  </si>
  <si>
    <t>estebanmaximiliano.moran@udla.edu.ec</t>
  </si>
  <si>
    <t>1722489760</t>
  </si>
  <si>
    <t>MOSQUERA ALVAREZ ANDRE NICOLAS</t>
  </si>
  <si>
    <t>andre.mosquera.alvarez@udla.edu.ec</t>
  </si>
  <si>
    <t>1753468311</t>
  </si>
  <si>
    <t>TABANGO FLORES ANDRES ISRAEL</t>
  </si>
  <si>
    <t>andres.tabango.flores@udla.edu.ec</t>
  </si>
  <si>
    <t>1726188996</t>
  </si>
  <si>
    <t>GALLEGOS AGUILAR ANA CRISTINA</t>
  </si>
  <si>
    <t>ana.gallegos.aguilar@udla.edu.ec</t>
  </si>
  <si>
    <t>1723202329</t>
  </si>
  <si>
    <t>OLMEDO PAREDES CAMILA FERNANDA</t>
  </si>
  <si>
    <t>camila.olmedo.paredes@udla.edu.ec</t>
  </si>
  <si>
    <t>PAZMIÑO DELGADO ANA MARÍA</t>
  </si>
  <si>
    <t>1350830574</t>
  </si>
  <si>
    <t>SOLEDISPA VILLAMAR ASHLEE FRANCESCA</t>
  </si>
  <si>
    <t>ashlee.soledispa.villamar@udla.edu.ec</t>
  </si>
  <si>
    <t>1717557415</t>
  </si>
  <si>
    <t>OTAVALO VILLACIS LUIS ALBERTO</t>
  </si>
  <si>
    <t>luis.otavalo.villacis@udla.edu.ec</t>
  </si>
  <si>
    <t>1725621559</t>
  </si>
  <si>
    <t>CABRERA DROUET MARIA EMILIA</t>
  </si>
  <si>
    <t>mariaemilia.cabrera@udla.edu.ec</t>
  </si>
  <si>
    <t>1715595102</t>
  </si>
  <si>
    <t>MEDINA GAVILANES ANA GABRIELA</t>
  </si>
  <si>
    <t>anagabriela.medina@udla.edu.ec</t>
  </si>
  <si>
    <t>1725074098</t>
  </si>
  <si>
    <t>BUENO MIÑO JOSE ANTONIO</t>
  </si>
  <si>
    <t>jose.bueno.mino@udla.edu.ec</t>
  </si>
  <si>
    <t>1722318944</t>
  </si>
  <si>
    <t>CHAVES NARVAEZ MARIA EMILIA</t>
  </si>
  <si>
    <t>mariaemilia.chaves@udla.edu.ec</t>
  </si>
  <si>
    <t>1714207972</t>
  </si>
  <si>
    <t>VASCONEZ CRUZ JOSE EMILIO</t>
  </si>
  <si>
    <t>jose.vasconez.cruz@udla.edu.ec</t>
  </si>
  <si>
    <t>0603471756</t>
  </si>
  <si>
    <t>JARAMILLO PINOS MARIA FERNANDA</t>
  </si>
  <si>
    <t>maria.jaramillo.pinos@udla.edu.ec</t>
  </si>
  <si>
    <t>1003266598</t>
  </si>
  <si>
    <t>LOPEZ MORALES LESLY CAROLINA</t>
  </si>
  <si>
    <t>lesly.lopez.morales@udla.edu.ec</t>
  </si>
  <si>
    <t>1718585498</t>
  </si>
  <si>
    <t>VERGARA FARINANGO DAYANA VANESSA</t>
  </si>
  <si>
    <t>dayana.vergara@udla.edu.ec</t>
  </si>
  <si>
    <t>1718754946</t>
  </si>
  <si>
    <t>GUALPA JACOME ANDRES FABIAN</t>
  </si>
  <si>
    <t>andres.gualpa@udla.edu.ec</t>
  </si>
  <si>
    <t>1722909148</t>
  </si>
  <si>
    <t>PEREZ TAPIA GABRIELA BENISA</t>
  </si>
  <si>
    <t>gabriel.perez.tapia@udla.edu.ec</t>
  </si>
  <si>
    <t>1722405634</t>
  </si>
  <si>
    <t>VALVERDE GARZON DOMENICA ESTEFANIA</t>
  </si>
  <si>
    <t>domenica.valverde.garzon@udla.edu.ec</t>
  </si>
  <si>
    <t>1725540809</t>
  </si>
  <si>
    <t>TAPIA OCHOA KAREM ANDREA</t>
  </si>
  <si>
    <t>karem.tapia.ochoa@udla.edu.ec</t>
  </si>
  <si>
    <t>1751865773</t>
  </si>
  <si>
    <t>YANEZ MEDINA TIFANY ANAHI</t>
  </si>
  <si>
    <t>tifany.yanez.medina@udla.edu.ec</t>
  </si>
  <si>
    <t>1722372255</t>
  </si>
  <si>
    <t>CANELOS CHANGOLUISA MAYRA CRISTINA</t>
  </si>
  <si>
    <t>mayra.canelos.changoluisa@udla.edu.ec</t>
  </si>
  <si>
    <t>1724445307</t>
  </si>
  <si>
    <t>OROZCO DELGADO GABRIELA BELEN</t>
  </si>
  <si>
    <t>gabriela.orozco.delgado@udla.edu.ec</t>
  </si>
  <si>
    <t>1723621924</t>
  </si>
  <si>
    <t>VASCONEZ ECHEVERRIA AFRICA NATALIE</t>
  </si>
  <si>
    <t>africa.vasconez.echeverria@udla.edu.ec</t>
  </si>
  <si>
    <t>1726587783</t>
  </si>
  <si>
    <t>ESTEVEZ GUAMAN ESTEBAN ALEJANDRO</t>
  </si>
  <si>
    <t>esteban.estevez.guaman@udla.edu.ec</t>
  </si>
  <si>
    <t>1727089946</t>
  </si>
  <si>
    <t>CORDOVA LOZA DIANA SALOME</t>
  </si>
  <si>
    <t>dianasalome.cordova@udla.edu.ec</t>
  </si>
  <si>
    <t>VILLACIS STACEY MARIA BELEN</t>
  </si>
  <si>
    <t>1725022329</t>
  </si>
  <si>
    <t>ACEVEDO REINOSO NESTOR FERNANDO</t>
  </si>
  <si>
    <t>nestor.acevedo@udla.edu.ec</t>
  </si>
  <si>
    <t>1723302186</t>
  </si>
  <si>
    <t>SANCHEZ VACACELA JOSUE PAUL</t>
  </si>
  <si>
    <t>josue.sanchez.vacacela@udla.edu.ec</t>
  </si>
  <si>
    <t>1716101843</t>
  </si>
  <si>
    <t>GANDARILLAS  ALVAREZ NATALIA LORENA</t>
  </si>
  <si>
    <t>natalia.gandarillas@udla.edu.ec</t>
  </si>
  <si>
    <t>0604961524</t>
  </si>
  <si>
    <t>SANANAY AUQUILLA ERIKA LIZETH</t>
  </si>
  <si>
    <t>erika.sananay@udla.edu.ec</t>
  </si>
  <si>
    <t>1003742937</t>
  </si>
  <si>
    <t>GALLO RICAURTE ROBERTO FERNANDO</t>
  </si>
  <si>
    <t>roberto.gallo.ricaurte@udla.edu.ec</t>
  </si>
  <si>
    <t>1722694294</t>
  </si>
  <si>
    <t>VACA MUÑOZ MARLON FERNANDO</t>
  </si>
  <si>
    <t>marlon.vaca@udla.edu.ec</t>
  </si>
  <si>
    <t>1750084012</t>
  </si>
  <si>
    <t>MERINO CORDOVA DOMENICA LUCIA</t>
  </si>
  <si>
    <t>domenica.merino.cordova@udla.edu.ec</t>
  </si>
  <si>
    <t>1715028559</t>
  </si>
  <si>
    <t>ARROYO VELASCO MARIA ELENA</t>
  </si>
  <si>
    <t>maria.arroyo.velasco@udla.edu.ec</t>
  </si>
  <si>
    <t>1752859312</t>
  </si>
  <si>
    <t>TOAQUIZA VELASQUEZ DIEGO FRANCISCO</t>
  </si>
  <si>
    <t>diegofrancisco.toaquiza@udla.edu.ec</t>
  </si>
  <si>
    <t>1722013313</t>
  </si>
  <si>
    <t>LARCO BENITEZ ESTEBAN JOSUE</t>
  </si>
  <si>
    <t>estebanjosue.larco@udla.edu.ec</t>
  </si>
  <si>
    <t>1755192059</t>
  </si>
  <si>
    <t>RUALES ZUMARRAGA JUAN DIEGO</t>
  </si>
  <si>
    <t>juan.ruales.zumarraga@udla.edu.ec</t>
  </si>
  <si>
    <t>1754691812</t>
  </si>
  <si>
    <t>MUÑOZ ROSAS PAULA ALEJANDRA</t>
  </si>
  <si>
    <t>paulaalejandra.munoz@udla.edu.ec</t>
  </si>
  <si>
    <t>1715066872</t>
  </si>
  <si>
    <t>MOYA ARTETA MARIA GABRIELA</t>
  </si>
  <si>
    <t>maria.moya.arteta@udla.edu.ec</t>
  </si>
  <si>
    <t>1104470826</t>
  </si>
  <si>
    <t>RUEDA OCAMPO VICTOR MANUEL</t>
  </si>
  <si>
    <t>victor.rueda@udla.edu.ec</t>
  </si>
  <si>
    <t>0603879115</t>
  </si>
  <si>
    <t>SILVA CONDE CARMEN LISETH</t>
  </si>
  <si>
    <t>carmen.silva@udla.edu.ec</t>
  </si>
  <si>
    <t>dario.villamarin.granda@udla.edu.ec</t>
  </si>
  <si>
    <t xml:space="preserve">TEJERA PUENTE EDUARDO </t>
  </si>
  <si>
    <t>VALDIVIEZO OÑA JORGE ANDRÉS</t>
  </si>
  <si>
    <t>1725698607</t>
  </si>
  <si>
    <t>ASTUDILLO CONDE BENJAMIN IGNACIO</t>
  </si>
  <si>
    <t>benjamin.astudillo.conde@udla.edu.ec</t>
  </si>
  <si>
    <t>0105950398</t>
  </si>
  <si>
    <t>TORRES ESPINOZA NICOLAS SEBASTIAN</t>
  </si>
  <si>
    <t>nicolassebastian.torres@udla.edu.ec</t>
  </si>
  <si>
    <t>1726311051</t>
  </si>
  <si>
    <t>LOZANO LARREA ALEXIS VINICIO</t>
  </si>
  <si>
    <t>alexis.lozano.larrea@udla.edu.ec</t>
  </si>
  <si>
    <t>1725940595</t>
  </si>
  <si>
    <t>JACOME SASI EMILY SCARLETT</t>
  </si>
  <si>
    <t>emilyscarlett.jacome@udla.edu.ec</t>
  </si>
  <si>
    <t>1723906341</t>
  </si>
  <si>
    <t>CALDERON FERNANDEZ DANIEL DAVID</t>
  </si>
  <si>
    <t>danieldavid.calderon@udla.edu.ec</t>
  </si>
  <si>
    <t>0952118487</t>
  </si>
  <si>
    <t>RAMIREZ ANDRADE ARIANA ABIGAIL</t>
  </si>
  <si>
    <t>ariana.ramirez.andrade@udla.edu.ec</t>
  </si>
  <si>
    <t>1727686493</t>
  </si>
  <si>
    <t>BANEGAS BRITO PAMELA CRISTIANI</t>
  </si>
  <si>
    <t>pamela.banegas.brito@udla.edu.ec</t>
  </si>
  <si>
    <t>1724599848</t>
  </si>
  <si>
    <t>DAVILA CEVALLOS CAMILA ANDREA</t>
  </si>
  <si>
    <t>camilaandrea.davila@udla.edu.ec</t>
  </si>
  <si>
    <t>1750848168</t>
  </si>
  <si>
    <t>HARO PROAÑO KAREN ABIGAIL</t>
  </si>
  <si>
    <t>karenabigail.haro@udla.edu.ec</t>
  </si>
  <si>
    <t>0550575153</t>
  </si>
  <si>
    <t>MISE MACIAS HECTOR JOSHUE</t>
  </si>
  <si>
    <t>hector.mise.macias@udla.edu.ec</t>
  </si>
  <si>
    <t>1716197940</t>
  </si>
  <si>
    <t>SARANGO POVEA ANDREA CAROLINA</t>
  </si>
  <si>
    <t>andrea.sarango.povea@udla.edu.ec</t>
  </si>
  <si>
    <t>0401641295</t>
  </si>
  <si>
    <t>GUEVARA GUEVARA ANDERSON MATEO</t>
  </si>
  <si>
    <t>andersonmateo.guevara@udla.edu.ec</t>
  </si>
  <si>
    <t>1722527775</t>
  </si>
  <si>
    <t>CABASCANGO MARTINEZ LUCIA VANESSA</t>
  </si>
  <si>
    <t>lucia.cabascango@udla.edu.ec</t>
  </si>
  <si>
    <t>1714555255</t>
  </si>
  <si>
    <t>JARAMILLO VINUEZA BYRON ORLANDO</t>
  </si>
  <si>
    <t>byron.jaramillo.vinueza@udla.edu.ec</t>
  </si>
  <si>
    <t>1716167794</t>
  </si>
  <si>
    <t>MARIN CUENCA SANTIAGO FABIAN</t>
  </si>
  <si>
    <t>santiago.marin@udla.edu.ec</t>
  </si>
  <si>
    <t>1754520391</t>
  </si>
  <si>
    <t>TUSA TIGASI ERICK JOEL</t>
  </si>
  <si>
    <t>erick.tusa.tigasi@udla.edu.ec</t>
  </si>
  <si>
    <t>1317939070</t>
  </si>
  <si>
    <t>LOOR DELGADO KARLA JAMILETH</t>
  </si>
  <si>
    <t>karla.loor.delgado@udla.edu.ec</t>
  </si>
  <si>
    <t>1720877883</t>
  </si>
  <si>
    <t>NOBOA VASQUEZ MARTINA ALEJANDRA</t>
  </si>
  <si>
    <t>martina.noboa.vasquez@udla.edu.ec</t>
  </si>
  <si>
    <t>1714075155</t>
  </si>
  <si>
    <t>ZAMBRANO PEREIRA RICARDO XAVIER</t>
  </si>
  <si>
    <t>ricardo.zambrano.pereira@udla.edu.ec</t>
  </si>
  <si>
    <t>1711931566</t>
  </si>
  <si>
    <t>SANGOQUIZA SOCASI MANOLO GIOVANI</t>
  </si>
  <si>
    <t>manolo.sangoquiza@udla.edu.ec</t>
  </si>
  <si>
    <t>DIRECTOR DE ACREDITACION INTERNACIONAL</t>
  </si>
  <si>
    <t xml:space="preserve">VIVANCO MORILLO SANTIAGO </t>
  </si>
  <si>
    <t>1850453174</t>
  </si>
  <si>
    <t>VITERI GORDON JACQUELINE ELIZABETH</t>
  </si>
  <si>
    <t>jacquelineelizabeth.viteri@udla.edu.ec</t>
  </si>
  <si>
    <t>1722291331</t>
  </si>
  <si>
    <t xml:space="preserve">GRIJALVA VACA ISABELA </t>
  </si>
  <si>
    <t>isabela.grijalva.vaca@udla.edu.ec</t>
  </si>
  <si>
    <t>1727164426</t>
  </si>
  <si>
    <t>GUEVARA GANAN JOSSELYN PAOLA</t>
  </si>
  <si>
    <t>josselynpaola.guevara@udla.edu.ec</t>
  </si>
  <si>
    <t>1754515946</t>
  </si>
  <si>
    <t>BONILLA TACO ALISON CRISTINA</t>
  </si>
  <si>
    <t>alison.bonilla.taco@udla.edu.ec</t>
  </si>
  <si>
    <t>1728089721</t>
  </si>
  <si>
    <t>PARDO MINA ALEXA KAREN</t>
  </si>
  <si>
    <t>alexa.pardo.mina@udla.edu.ec</t>
  </si>
  <si>
    <t>1727524165</t>
  </si>
  <si>
    <t>FREIRE LASSO SHARON ALEJANDRA</t>
  </si>
  <si>
    <t>sharon.freire.lasso@udla.edu.ec</t>
  </si>
  <si>
    <t>BERSOSA WEBSTER ANDREA CRISTINA</t>
  </si>
  <si>
    <t>1803532470</t>
  </si>
  <si>
    <t>HERRERA DUCHI PAULA CAROLINA</t>
  </si>
  <si>
    <t>paula.herrera.duchi@udla.edu.ec</t>
  </si>
  <si>
    <t>1725432726</t>
  </si>
  <si>
    <t>CUMBAL ALEAGA NATHALIA ESTEFANIA</t>
  </si>
  <si>
    <t>nathalia.cumbal.aleaga@udla.edu.ec</t>
  </si>
  <si>
    <t>ZAMBRANO AGUILAR HÉCTOR ROBERTO</t>
  </si>
  <si>
    <t>1759998337</t>
  </si>
  <si>
    <t>RODRIGUEZ LOPEZ MARLA MARIA</t>
  </si>
  <si>
    <t>marla.rodriguez@udla.edu.ec</t>
  </si>
  <si>
    <t>1707817688</t>
  </si>
  <si>
    <t>CAMACHO ARTETA ANTONIO NICOLAS</t>
  </si>
  <si>
    <t>antonio.camacho@udla.edu.ec</t>
  </si>
  <si>
    <t>0102114915</t>
  </si>
  <si>
    <t>JARAMILLO MALO MARIO SIMON</t>
  </si>
  <si>
    <t>mario.jaramillo.malo@udla.edu.ec</t>
  </si>
  <si>
    <t>0103675070</t>
  </si>
  <si>
    <t>JERVES CARRASCO RITA ESTEFANIA</t>
  </si>
  <si>
    <t>rita.jerves@udla.edu.ec</t>
  </si>
  <si>
    <t xml:space="preserve">SEGURIDAD UDLA </t>
  </si>
  <si>
    <t xml:space="preserve">VIGILANTE DE SEGURIDAD </t>
  </si>
  <si>
    <t>PALADINES SANTANA HENRY JAIR</t>
  </si>
  <si>
    <t xml:space="preserve">MOROCHO GARCIA ANGEL ESTUARDO </t>
  </si>
  <si>
    <t xml:space="preserve">INTRIAGO PILOZO MARLON GABRIEL </t>
  </si>
  <si>
    <t xml:space="preserve">SHIGUANGO LICUY HUMBERTO JAVIER </t>
  </si>
  <si>
    <t xml:space="preserve">CEVALLOS BERMELLO MIGUEL ANTONIO </t>
  </si>
  <si>
    <t xml:space="preserve">LARA LASTRA ROGEL JOSUE </t>
  </si>
  <si>
    <t xml:space="preserve">URREGO AGILA WILLIN WUILFRIDO </t>
  </si>
  <si>
    <t xml:space="preserve">DEMERA PAZMIÑO JONATHAN LEANDRO </t>
  </si>
  <si>
    <t>SARANGO CAÑAR GEORGE STEVEEN</t>
  </si>
  <si>
    <t xml:space="preserve">ZAPATA QUINGA STEVEEN FABIAN </t>
  </si>
  <si>
    <t xml:space="preserve">ORTIZ ORTIZ RAMIRO FABIAN </t>
  </si>
  <si>
    <t>PILCO CUÑEZ ANGEL EDUARDO</t>
  </si>
  <si>
    <t>GUAMAN GUALLI ANGEL DAVID</t>
  </si>
  <si>
    <t>VELASCO ORDOÑEZ DIEGO ARMANDO</t>
  </si>
  <si>
    <t>MURILLO GUZMAN JERSON OMAR</t>
  </si>
  <si>
    <t>0202217683</t>
  </si>
  <si>
    <t>VACA PORTILLA WINTHER GERMAN</t>
  </si>
  <si>
    <t>ANDRADE CLAUDIO JONATHAN FABRICIO</t>
  </si>
  <si>
    <t>ABAD PARDO JUAN CARLOS</t>
  </si>
  <si>
    <t>CRIOLLO FLORES JACKSON ROBERTO</t>
  </si>
  <si>
    <t>0804224541</t>
  </si>
  <si>
    <t>MARQUINEZ ARAUJO JHON ERIC</t>
  </si>
  <si>
    <t>CENTENO MAIGUA DARWIN GEONANNY</t>
  </si>
  <si>
    <t xml:space="preserve">ORTEGA MEJIA WIDINSON MESIAS </t>
  </si>
  <si>
    <t xml:space="preserve">VILLON BRIONES EDUARDO GEOVANNY </t>
  </si>
  <si>
    <t>1720176245</t>
  </si>
  <si>
    <t>michael.simba@udla.edu.ec</t>
  </si>
  <si>
    <t>CONSULTORES DE PROYECTOS</t>
  </si>
  <si>
    <t>diana.alvear@academikus.com</t>
  </si>
  <si>
    <t>gabriela.narvaez@ecce.com.ec</t>
  </si>
  <si>
    <t>steven.villalta@academikus.com</t>
  </si>
  <si>
    <t>jose.herrera@academikus.com</t>
  </si>
  <si>
    <t>juan.almeida@academikus.com</t>
  </si>
  <si>
    <t>lilia.zuniga@ecce.com.ec</t>
  </si>
  <si>
    <t>patricio.bayas@ecce.com.ec</t>
  </si>
  <si>
    <t>santiagofrancisco.iza@ecce.com.ec</t>
  </si>
  <si>
    <t>veronica.ibujes@ecce.com.ec</t>
  </si>
  <si>
    <t>1721600383</t>
  </si>
  <si>
    <t>HARO PASTRANO DIEGO SEBASTIÁN</t>
  </si>
  <si>
    <t>diego.pastrano@ecce.com.ec</t>
  </si>
  <si>
    <t>1718970880</t>
  </si>
  <si>
    <t>VACA VILLAGOMEZ CARLOS ALEXANDER</t>
  </si>
  <si>
    <t xml:space="preserve">PRESTADOR DE SERVICIOS DE CALL CENTER </t>
  </si>
  <si>
    <t>carlosalexander.vaca@udla.edu.ec</t>
  </si>
  <si>
    <t>1719839720</t>
  </si>
  <si>
    <t>PADILLA CALUPIÑA  DAVID ALEJANDRO</t>
  </si>
  <si>
    <t>CONSULTOR EXTERNO DE ADMISIONES</t>
  </si>
  <si>
    <t xml:space="preserve">david.padilla.a01@udla.edu.ec </t>
  </si>
  <si>
    <t>1753352523</t>
  </si>
  <si>
    <t>CATOTA GUAYTA MELANY NICOLE</t>
  </si>
  <si>
    <t>CONSULTOR DE ADMISIONES/OPERADOR DE CALL CENTER</t>
  </si>
  <si>
    <t>melany.catota@udla.edu.ec</t>
  </si>
  <si>
    <t>domenicaanahi.ortiz@udla.edu.ec</t>
  </si>
  <si>
    <t>francisco.litardo@udla.edu.ec</t>
  </si>
  <si>
    <t>henry.lozada.cherres@udla.edu.ec</t>
  </si>
  <si>
    <t>katherine.mosquera.cadena@udla.edu.ec</t>
  </si>
  <si>
    <t>lorena.erazo.moreano@udla.edu.ec</t>
  </si>
  <si>
    <t>ALOMIA CÓNDOR LUDBIN IVÁN</t>
  </si>
  <si>
    <t>ludbin.alomia@udla.edu.ec</t>
  </si>
  <si>
    <t>OVIEDO NUÑEZ LUIS BENJAMIN</t>
  </si>
  <si>
    <t>luis.oviedonunez@udla.edu.ec</t>
  </si>
  <si>
    <t>1723666572</t>
  </si>
  <si>
    <t>GALLARDO CORREA FERNANDO SARUETH</t>
  </si>
  <si>
    <t>fernandosarueth.gallardo@udla.edu.ec</t>
  </si>
  <si>
    <t>1725636276</t>
  </si>
  <si>
    <t>KAROLYS DONOSO MATIAS ALEJANDRO</t>
  </si>
  <si>
    <t>matias.karolys.donoso@udla.edu.ec</t>
  </si>
  <si>
    <t>1752383248</t>
  </si>
  <si>
    <t>QUILCA QUIGUANGO SANTIAGO ISRAEL</t>
  </si>
  <si>
    <t>santiago.quilca@udla.edu.ec</t>
  </si>
  <si>
    <t>1727904722</t>
  </si>
  <si>
    <t>LEON FRANCO PAULA VANESSA</t>
  </si>
  <si>
    <t>paula.leon.franco@udla.edu.ec</t>
  </si>
  <si>
    <t>1726453200</t>
  </si>
  <si>
    <t>ROMERO MEJÍA CAROLINA STEFANÍA</t>
  </si>
  <si>
    <t>carolina.romero.mejia@udla.edu.ec</t>
  </si>
  <si>
    <t>1722255856</t>
  </si>
  <si>
    <t>MUÑOZ RODRÍGUEZ GABRIELA LETICIA</t>
  </si>
  <si>
    <t>CONSULTOR DE ADMISIONES TELEMARKETING</t>
  </si>
  <si>
    <t>gabriela.munoz.rodriguez@udla.edu.ec</t>
  </si>
  <si>
    <t>DÁVILA BASTIDAS ANDRÉS PAÚL</t>
  </si>
  <si>
    <t xml:space="preserve">DESARROLLADOR SENIOR </t>
  </si>
  <si>
    <t>andrespaul.davila@udla.edu.ec</t>
  </si>
  <si>
    <t>1755867429</t>
  </si>
  <si>
    <t xml:space="preserve">ANALISTA DE SISTEMA DE LA INFORMACION </t>
  </si>
  <si>
    <t>esteban.sampedro.garces@udla.edu.ec</t>
  </si>
  <si>
    <t>juan.moya.diaz@udla.edu.ec</t>
  </si>
  <si>
    <t>ANALISTA JUNIOR DE SISTEMAS DE INFORMACION</t>
  </si>
  <si>
    <t>nikitanahomy.martinez@udla.edu.ec</t>
  </si>
  <si>
    <t>1750289660</t>
  </si>
  <si>
    <t>GUAGRILLA CHICAIZA CARLOS JAVIER</t>
  </si>
  <si>
    <t>INGENIERO JUNIOR DE INFRAESTRUCTURA TECNOLÓGICA</t>
  </si>
  <si>
    <t>carlos.guagrilla.chicaiza@udla.edu.ec</t>
  </si>
  <si>
    <t>MORETA CHIMBORAZO HELEN LISBETH</t>
  </si>
  <si>
    <t>helen.moreta@udla.edu.ec</t>
  </si>
  <si>
    <t>1070610831</t>
  </si>
  <si>
    <t>OLIVAR BAICUE JOSE LUIS</t>
  </si>
  <si>
    <t>DESAROLLADOR DRUPAL</t>
  </si>
  <si>
    <t>jose.olivar@udla.edu.ec</t>
  </si>
  <si>
    <t>1014209966</t>
  </si>
  <si>
    <t>CHAVEZ MONCADA DAVID NICOLAS</t>
  </si>
  <si>
    <t>julian.rozo@udla.edu.ec</t>
  </si>
  <si>
    <t>1713654802</t>
  </si>
  <si>
    <t>CONSULTOR DE TI</t>
  </si>
  <si>
    <t>francisco.maldonado@udla.edu.ec</t>
  </si>
  <si>
    <t>1726414087</t>
  </si>
  <si>
    <t>ARMAS TOBAR KEVIN ALEXANDER</t>
  </si>
  <si>
    <t>kevin.armas@udla.edu.ec</t>
  </si>
  <si>
    <t>PROGRAMADOR JUNIOR</t>
  </si>
  <si>
    <t>alexander.gualotuna@udla.edu.ec</t>
  </si>
  <si>
    <t>HACHIG ZAPATA DIEGO ALEXANDER</t>
  </si>
  <si>
    <t xml:space="preserve">INGENIERO SENIOR DE INFRAESTRUCTURA TECNOLÓGICA </t>
  </si>
  <si>
    <t>diego.hachig@udla.edu.ec</t>
  </si>
  <si>
    <t>CALDERON AGUILAR FRANK ALONSO</t>
  </si>
  <si>
    <t>CONSULTOR EXTERNO</t>
  </si>
  <si>
    <t>frank.calderon@udla.edu.ec</t>
  </si>
  <si>
    <t>ANALISTA DE REDES</t>
  </si>
  <si>
    <t xml:space="preserve">carlosalejandro.abad@udla.edu.ec </t>
  </si>
  <si>
    <t>edgar.arias@udla.edu.ec</t>
  </si>
  <si>
    <t>randall.madrigal@udla.edu.ec</t>
  </si>
  <si>
    <t>ORTIZ PUGA DANNY ALEJANDRO</t>
  </si>
  <si>
    <t xml:space="preserve">INGENIERO SEMI-SENIOR DE INFRAESTRUCTURA TECNOLÓGICA </t>
  </si>
  <si>
    <t>danny.ortiz.puga@udla.edu.ec</t>
  </si>
  <si>
    <t>BASANTES  JEANPIERRE ARIAS</t>
  </si>
  <si>
    <t xml:space="preserve">INGENIERO JUNIOR DE INFRAESTRUCTURA TECNOLÓGICA </t>
  </si>
  <si>
    <t>jeanpierre.arias@udla.edu.ec</t>
  </si>
  <si>
    <t>1756267454</t>
  </si>
  <si>
    <t>LOOR OBANDO SEBASTIAN DONATO</t>
  </si>
  <si>
    <t>EDUCACION EN LINEA</t>
  </si>
  <si>
    <t xml:space="preserve">ASISTENTE LMS </t>
  </si>
  <si>
    <t>sebastian.loor@udla.edu.ec</t>
  </si>
  <si>
    <t>1720475530</t>
  </si>
  <si>
    <t>TALAVERA YAR CRISTINA ELIZABETH</t>
  </si>
  <si>
    <t>cristinaelizabeth.talavera@udla.edu.ec</t>
  </si>
  <si>
    <t xml:space="preserve">SUBDIRECTOR DE INTELIGENCIA DE LA INFORMACION </t>
  </si>
  <si>
    <t>1172276119</t>
  </si>
  <si>
    <t>GUAJAN PERUGACHI JIMMY ISRAEL</t>
  </si>
  <si>
    <t>ASISTENTE DE INTELIGENCIA DE LA INFORMACIÓN</t>
  </si>
  <si>
    <t>jimmyisrael.guajan@udla.edu.ec</t>
  </si>
  <si>
    <t>SALAZAR MODUMBA ISMAEL ALEJANDRO</t>
  </si>
  <si>
    <t>ismael.salazar@udla.edu.ec</t>
  </si>
  <si>
    <t>1723141212</t>
  </si>
  <si>
    <t>VELÁSQUEZ ROMERO BRYAN DANIEL</t>
  </si>
  <si>
    <t>ANALISTA DE INTELIGENCIA DE LA INFORMACIÓN</t>
  </si>
  <si>
    <t>bryan.velasquez.romero@udla.edu.ec</t>
  </si>
  <si>
    <t>0503960163</t>
  </si>
  <si>
    <t>CLAUDIO CALVOPIÑA MARY ELENA</t>
  </si>
  <si>
    <t>mary.claudio@udla.edu.ec</t>
  </si>
  <si>
    <t>FUENTES MORALES ANDRÉS FABIÁN</t>
  </si>
  <si>
    <t>andresfabian.fuentes@udla.edu.ec</t>
  </si>
  <si>
    <t>1721712063</t>
  </si>
  <si>
    <t>GERRERO AGUIRRE CINDY ALEXANDRA</t>
  </si>
  <si>
    <t>cindy.guerrero@udla.edu.ec</t>
  </si>
  <si>
    <t>1724169816</t>
  </si>
  <si>
    <t>SALAZAR MORALES LIZBETH KARINA</t>
  </si>
  <si>
    <t>lizbeth.salazar@udla.edu.ec</t>
  </si>
  <si>
    <t xml:space="preserve">SEGURIDAD DE LA INFORMACION </t>
  </si>
  <si>
    <t xml:space="preserve">OFICIAL DE SEGURIDAD DE LA INFORMACION </t>
  </si>
  <si>
    <t>adriana.sanchez.yanez@udla.edu.ec</t>
  </si>
  <si>
    <t>stefanie.navarro@udla.edu.ec</t>
  </si>
  <si>
    <t>brandon.villacis.salazar@udla.edu.ec</t>
  </si>
  <si>
    <t>ROBALINO PORRAS PAUL ISMAEL</t>
  </si>
  <si>
    <t>PRESTADOR DE SERVICIOS DE SOPORTE A USUARIOS</t>
  </si>
  <si>
    <t xml:space="preserve">paulismael.robalino@udla.edu.ec </t>
  </si>
  <si>
    <t>1725193666</t>
  </si>
  <si>
    <t>VEGA ESCOBAR ROBERTH DAVID</t>
  </si>
  <si>
    <t>SOPORTE UDUARIOS </t>
  </si>
  <si>
    <t>roberth.vega.escobar@udla.edu.ec</t>
  </si>
  <si>
    <t xml:space="preserve">ANALISTA DE SOPORTE A USUARIOS </t>
  </si>
  <si>
    <t>christian.lasso@udla.edu.ec</t>
  </si>
  <si>
    <t>ESPÍN ESCOBAR HUMBERTO JUNIOR</t>
  </si>
  <si>
    <t>MUÑOZ CALDERÓN LEONARDO SEBASTIÁN</t>
  </si>
  <si>
    <t>1756695571</t>
  </si>
  <si>
    <t>AREVALO  DANIEL ORTIZ</t>
  </si>
  <si>
    <t>daniel.ortiz.arevalo.a@udla.edu.ec</t>
  </si>
  <si>
    <t>1716457245</t>
  </si>
  <si>
    <t>GARRIDO AYALA LENIN RICARDO</t>
  </si>
  <si>
    <t>DIRECCIÓN DE INTELIGENCIA DE INFORMACIÓN</t>
  </si>
  <si>
    <t>ANALISTA DE PRODUCTO ACADÉMICO</t>
  </si>
  <si>
    <t>lenin.garrido@udla.edu.ec</t>
  </si>
  <si>
    <t>BONILLA ALBÁN JOSSELYN MERCEDES</t>
  </si>
  <si>
    <t>1752085959</t>
  </si>
  <si>
    <t>VEINTIMILLA LLERENA DIANA ALEJANDRA</t>
  </si>
  <si>
    <t>CONSEJERA ESTUDIANTIL</t>
  </si>
  <si>
    <t>diana.veintimilla.llerena@udla.edu.ec</t>
  </si>
  <si>
    <t>byron.perez.aguilar@udla.edu.ec</t>
  </si>
  <si>
    <t>jose.daniel.mendez@udla.edu.ec</t>
  </si>
  <si>
    <t>orlando.jimenez.soto@udla.edu.ec</t>
  </si>
  <si>
    <t>1000335662</t>
  </si>
  <si>
    <t>GARZON PINILLA CHRISTIAN DAVID</t>
  </si>
  <si>
    <t>DESAROLLADOR WEB</t>
  </si>
  <si>
    <t xml:space="preserve">No registra </t>
  </si>
  <si>
    <t>CELI BENALCAZAR BRYAN ALEXANDER</t>
  </si>
  <si>
    <t>bryan.celi@udla.edu.ec</t>
  </si>
  <si>
    <t>dayana.toledo@udla.edu.ec</t>
  </si>
  <si>
    <t>1720906245</t>
  </si>
  <si>
    <t>ROBINSON CASIERRA RUDY ROXANA</t>
  </si>
  <si>
    <t>rudy.robinson@udla.edu.ec</t>
  </si>
  <si>
    <t>1722852413</t>
  </si>
  <si>
    <t>MOSQUERA JÁCOME ANDREA NICOLE</t>
  </si>
  <si>
    <t>andrea.mosquera.jacome@udla.edu.ec</t>
  </si>
  <si>
    <t>1315275998</t>
  </si>
  <si>
    <t>LÓPEZ  VALENTINA VERA</t>
  </si>
  <si>
    <t>valentina.vera.lopez@udla.edu.ec</t>
  </si>
  <si>
    <t>ALMEIDA CIFUENTES MARIA GABRIELA</t>
  </si>
  <si>
    <t>maria.almeida.cifuentes@udla.edu.ec</t>
  </si>
  <si>
    <t>milena.peralta.game@udla.edu.ec</t>
  </si>
  <si>
    <t>1726537283</t>
  </si>
  <si>
    <t>ROBAYO ALZAMORA JESSICA CAMILA</t>
  </si>
  <si>
    <t>jessica.robayo@udla.edu.ec</t>
  </si>
  <si>
    <t>1004146526</t>
  </si>
  <si>
    <t>CHAMORRO IMBACUÁN KARLA NAHOMY</t>
  </si>
  <si>
    <t>karla.chamorro.imbacuan@udla.edu.ec</t>
  </si>
  <si>
    <t>1752409837</t>
  </si>
  <si>
    <t>RIBADENEIRA FLORES GISELLE ALEXANDRA</t>
  </si>
  <si>
    <t>giselle.ribadeneira@udla.edu.ec</t>
  </si>
  <si>
    <t>1725844144</t>
  </si>
  <si>
    <t>LLUMITASIG CRUZ KEVIN ALEJANDRO</t>
  </si>
  <si>
    <t>kevin.llumitasig@udla.edu.ec</t>
  </si>
  <si>
    <t>1718249053</t>
  </si>
  <si>
    <t>JIMÉNEZ VACA MELANIE ALEJANDRA</t>
  </si>
  <si>
    <t>melanie.jimenez@udla.edu.ec</t>
  </si>
  <si>
    <t>1721597829</t>
  </si>
  <si>
    <t>CUASTUMAL MEJÍA CAROLYN DAYANA</t>
  </si>
  <si>
    <t>carolyn.cuastumal@udla.edu.ec</t>
  </si>
  <si>
    <t>1725587073</t>
  </si>
  <si>
    <t>SALAZAR YAR MISHELLE GABRIELA</t>
  </si>
  <si>
    <t>mishelle.salazar@udla.edu.ec</t>
  </si>
  <si>
    <t>CRUZ SALAZAR DAYSI VANESSA</t>
  </si>
  <si>
    <t>daysi.cruz@udla.edu.ec</t>
  </si>
  <si>
    <t>VELA PUGA  ALEXANDRA</t>
  </si>
  <si>
    <t>DIRECTORA DE PROGRAMAS DE POSGRADO DE DERECHO</t>
  </si>
  <si>
    <t>1718949728</t>
  </si>
  <si>
    <t>OLEA CEVALLOS PEDRO JOSE</t>
  </si>
  <si>
    <t>SERVICIOS FINANCIEROS</t>
  </si>
  <si>
    <t>pedro.olea.cevallos@udla.edu.ec</t>
  </si>
  <si>
    <t>paula.vega@udla.edu.ec</t>
  </si>
  <si>
    <t>MANTILLA VACA FRANCCESCA NICOLE</t>
  </si>
  <si>
    <t>franccesca.mantilla.vaca@udla.edu.ec</t>
  </si>
  <si>
    <t>ZARATE ESTRELLA SEBASTIAN ALEJANDRO</t>
  </si>
  <si>
    <t>sebastian.zarate.estrella@udla.edu.ec</t>
  </si>
  <si>
    <t>1050098878</t>
  </si>
  <si>
    <t>PINEDA REALPE CARLOS ANDRÉS</t>
  </si>
  <si>
    <t>carlosandres.pineda@udla.edu.ec</t>
  </si>
  <si>
    <t>1725785776</t>
  </si>
  <si>
    <t>ANCHAPAXI MORETA ARIEL MATEO</t>
  </si>
  <si>
    <t>arielmateo.anchapaxi@udla.edu.ec</t>
  </si>
  <si>
    <t>1755492657</t>
  </si>
  <si>
    <t>VARGAS GUAYASAMÍN ALISSON DAYANNA</t>
  </si>
  <si>
    <t>alisson.vargas.guayasamin@udla.edu.ec</t>
  </si>
  <si>
    <t>1804725479</t>
  </si>
  <si>
    <t>ARROYO ENRÍQUEZ YOMA JOAN</t>
  </si>
  <si>
    <t>yoma.arroyo@udla.edu.ec</t>
  </si>
  <si>
    <t>FREIRE YANEZ CARLOS ESTEBAN</t>
  </si>
  <si>
    <t>DESARROLLADOR JUNIOR</t>
  </si>
  <si>
    <t>carlosesteban.freire@udla.edu.ec</t>
  </si>
  <si>
    <t>GRANJA EXPERIMENTAL</t>
  </si>
  <si>
    <t>JEFE DE CAMPUS NONO</t>
  </si>
  <si>
    <t>ASISTENTE DE GESTION DECANO SALUD</t>
  </si>
  <si>
    <t>CARRERA CUELLO JAIR SEBASTIAN</t>
  </si>
  <si>
    <t>jair.carrera.cuello@udla.edu.ec</t>
  </si>
  <si>
    <t>1727160309</t>
  </si>
  <si>
    <t>MEJIA LASCANO DANNY ISAAC</t>
  </si>
  <si>
    <t xml:space="preserve">danny.mejia@udla.edu.ec </t>
  </si>
  <si>
    <t>1725786428</t>
  </si>
  <si>
    <t>FREIRE SARZOSA ALAN PIERRE</t>
  </si>
  <si>
    <t>ADMINISTRADOR DE LABORATORIOS DE COMPUTACIÓN (MAC)</t>
  </si>
  <si>
    <t>alan.freire.sarzosa@udla.edu.ec</t>
  </si>
  <si>
    <t>1727363754</t>
  </si>
  <si>
    <t>MOSQUERA MORENO DANIELA YOKASTA</t>
  </si>
  <si>
    <t xml:space="preserve">CONSEJERO ESTUDIANTIL </t>
  </si>
  <si>
    <t>daniela.mosquera.moreno@udla.edu.ec</t>
  </si>
  <si>
    <t>1721981007 </t>
  </si>
  <si>
    <t>MONCERRATE ARRIAGA ANDREA PAULINA</t>
  </si>
  <si>
    <t>GESTIÓN ESTUDIANTIL Y FINANCIAMI</t>
  </si>
  <si>
    <t>andrea.moncerrate@udla.edu.ec</t>
  </si>
  <si>
    <t>1752992386</t>
  </si>
  <si>
    <t>ASQUI CASA MELISA ALEXANDRA</t>
  </si>
  <si>
    <t>DIRECCIÓN ASUNTOS ESTUDIANTILES-C</t>
  </si>
  <si>
    <t>EJECUTIVO DE PROCESOS ESTUDIANTILES 3 (CR)</t>
  </si>
  <si>
    <t>melisa.asqui@udla.edu.ec</t>
  </si>
  <si>
    <t>1721835120</t>
  </si>
  <si>
    <t>ALMEIDA VELOZ PAULA ANAHÍ</t>
  </si>
  <si>
    <t>paula.almeida.veloz@udla.edu.ec</t>
  </si>
  <si>
    <t>1716760861</t>
  </si>
  <si>
    <t>BORJA NARANJO SOFÍA PAULINA</t>
  </si>
  <si>
    <t>sofia.borja@udla.edu.ec</t>
  </si>
  <si>
    <t>1751410919</t>
  </si>
  <si>
    <t>AGUAGALLO CARLOSAMA ANDREINA MICHELLE</t>
  </si>
  <si>
    <t>andreina.aguagallo@udla.edu.ec</t>
  </si>
  <si>
    <t>1053815261</t>
  </si>
  <si>
    <t>LONDOÑO  EDWIN GIRALDO</t>
  </si>
  <si>
    <t xml:space="preserve">DESAROLLADOR DRUPAL </t>
  </si>
  <si>
    <t>edwin.giraldo@udla.edu.ec</t>
  </si>
  <si>
    <t>DESARROLLO</t>
  </si>
  <si>
    <t>hattie.quimbiamba.velasquez@udla.edu.ec</t>
  </si>
  <si>
    <t>MOLINA CRUZ FELIX GUSTAVO</t>
  </si>
  <si>
    <t>LIMPIEZA</t>
  </si>
  <si>
    <t>AUX.LIMPIEZA</t>
  </si>
  <si>
    <t>dmorales@workforce.com.ec</t>
  </si>
  <si>
    <t xml:space="preserve">REVELO SANCHEZ MARCO ANTONIO </t>
  </si>
  <si>
    <t>CABEZAS AVILES JORGE LUIS</t>
  </si>
  <si>
    <t xml:space="preserve">RAMIREZ MEZA ERNESTO JACINTO </t>
  </si>
  <si>
    <t>CATUCUAMBA CATUCUAMBA NESTOR RODOLFO</t>
  </si>
  <si>
    <t xml:space="preserve">CHISAGUANO SIMBA LUIS ARMANDO </t>
  </si>
  <si>
    <t xml:space="preserve">CHUQUÍN QUISHPE MARCO VINICIO </t>
  </si>
  <si>
    <t xml:space="preserve">HEREDIA CORTEZ WILSON DAVID </t>
  </si>
  <si>
    <t xml:space="preserve">MANZANO PILALUIZA DENNIS FRANCISCO </t>
  </si>
  <si>
    <t>rmunoz@workforce.com.ec</t>
  </si>
  <si>
    <t xml:space="preserve">CHUQUÍN ROSERO MICHAEL ALEXANDER </t>
  </si>
  <si>
    <t xml:space="preserve">CHONGA CACHUPUD SILVIO ARMANDO </t>
  </si>
  <si>
    <t xml:space="preserve">CHUQUITARCO MOROCHO DIEGO ARMANDO </t>
  </si>
  <si>
    <t>0604012765</t>
  </si>
  <si>
    <t>1724881824</t>
  </si>
  <si>
    <t>1716098692</t>
  </si>
  <si>
    <t>1751992619</t>
  </si>
  <si>
    <t>1722923180</t>
  </si>
  <si>
    <t>1726269713</t>
  </si>
  <si>
    <t>1206540492</t>
  </si>
  <si>
    <t>1500680184</t>
  </si>
  <si>
    <t>1722207014</t>
  </si>
  <si>
    <t>1755168034</t>
  </si>
  <si>
    <t>1105807277</t>
  </si>
  <si>
    <t>2300155468</t>
  </si>
  <si>
    <t>1725640310</t>
  </si>
  <si>
    <t>1754098240</t>
  </si>
  <si>
    <t>1725415044</t>
  </si>
  <si>
    <t>1722797618</t>
  </si>
  <si>
    <t>1752212751</t>
  </si>
  <si>
    <t>1717208514</t>
  </si>
  <si>
    <t>1203945272</t>
  </si>
  <si>
    <t>1751594699</t>
  </si>
  <si>
    <t>1717077091</t>
  </si>
  <si>
    <t>1712468824</t>
  </si>
  <si>
    <t>1724861602</t>
  </si>
  <si>
    <t>1723500730</t>
  </si>
  <si>
    <t>1733683932</t>
  </si>
  <si>
    <t>1713752085</t>
  </si>
  <si>
    <t>1800218519</t>
  </si>
  <si>
    <t>1800218910</t>
  </si>
  <si>
    <t>COPA DE FÚTBOL 2026</t>
  </si>
  <si>
    <t>mchuquin@workforce.com.ec</t>
  </si>
  <si>
    <t>mnunez@workforce.com.ec</t>
  </si>
  <si>
    <t>1004097513</t>
  </si>
  <si>
    <t>NIPAS LOPEZ JORGE ARMANDO</t>
  </si>
  <si>
    <t>1752036192</t>
  </si>
  <si>
    <t>PAREDES CASTILLO KEVIN EDUARDO</t>
  </si>
  <si>
    <t>1710301944</t>
  </si>
  <si>
    <t>ASIMBAYA TIPAMTIXI MARIO HERNAN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</si>
</sst>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4" borderId="0" applyNumberFormat="0" applyBorder="0" applyProtection="0">
      <alignment horizontal="left" vertical="center"/>
    </xf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locked="0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hidden="1"/>
    </xf>
    <xf numFmtId="0" fontId="4" fillId="0" borderId="0" xfId="0" applyFont="1" applyProtection="1"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2">
    <cellStyle name="background-color:White; color:Black; font:font-family:Arial; font-size:10pt; fon" xfId="1" xr:uid="{88D7444D-35DD-4193-9C9A-4A8D2258727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1127760</xdr:colOff>
      <xdr:row>0</xdr:row>
      <xdr:rowOff>7620</xdr:rowOff>
    </xdr:from>
    <xdr:to>
      <xdr:col>4</xdr:col>
      <xdr:colOff>2179320</xdr:colOff>
      <xdr:row>0</xdr:row>
      <xdr:rowOff>373380</xdr:rowOff>
    </xdr:to>
    <xdr:pic>
      <xdr:nvPicPr>
        <xdr:cNvPr id="2" name="Imagen 1" descr="Modalidad Híbrida | UDLA">
          <a:extLst>
            <a:ext uri="{FF2B5EF4-FFF2-40B4-BE49-F238E27FC236}">
              <a16:creationId xmlns:a16="http://schemas.microsoft.com/office/drawing/2014/main" id="{8B720F15-23BE-B0E2-166E-ACB922340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82" b="28138"/>
        <a:stretch>
          <a:fillRect/>
        </a:stretch>
      </xdr:blipFill>
      <xdr:spPr bwMode="auto">
        <a:xfrm>
          <a:off x="9296400" y="7620"/>
          <a:ext cx="10515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CD4F-9148-49F2-8457-852B70844C68}">
  <sheetPr codeName="Hoja1"/>
  <dimension ref="A1:F24"/>
  <sheetViews>
    <sheetView showGridLines="0" tabSelected="1" workbookViewId="0">
      <selection activeCell="C10" sqref="C10"/>
    </sheetView>
  </sheetViews>
  <sheetFormatPr baseColWidth="10" defaultColWidth="10.77734375" defaultRowHeight="14.4" x14ac:dyDescent="0.3"/>
  <cols>
    <col min="1" max="1" width="3.5546875" style="2" customWidth="1"/>
    <col min="2" max="2" width="28.21875" style="1" customWidth="1"/>
    <col min="3" max="3" width="44.5546875" style="6" customWidth="1"/>
    <col min="4" max="4" width="42.77734375" style="1" customWidth="1"/>
    <col min="5" max="5" width="44" style="1" customWidth="1"/>
    <col min="6" max="16384" width="10.77734375" style="1"/>
  </cols>
  <sheetData>
    <row r="1" spans="1:6" ht="30" customHeight="1" x14ac:dyDescent="0.3">
      <c r="A1" s="18" t="s">
        <v>10631</v>
      </c>
      <c r="B1" s="18"/>
      <c r="C1" s="18"/>
      <c r="D1" s="18"/>
      <c r="E1" s="18"/>
    </row>
    <row r="2" spans="1:6" ht="30" customHeight="1" x14ac:dyDescent="0.3">
      <c r="A2" s="19" t="s">
        <v>0</v>
      </c>
      <c r="B2" s="19"/>
      <c r="C2" s="17"/>
      <c r="D2" s="17"/>
      <c r="E2" s="17"/>
    </row>
    <row r="3" spans="1:6" ht="30" customHeight="1" x14ac:dyDescent="0.3">
      <c r="A3" s="19" t="s">
        <v>1</v>
      </c>
      <c r="B3" s="19"/>
      <c r="C3" s="17"/>
      <c r="D3" s="17"/>
      <c r="E3" s="17"/>
    </row>
    <row r="4" spans="1:6" ht="30" customHeight="1" x14ac:dyDescent="0.3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</row>
    <row r="5" spans="1:6" s="11" customFormat="1" ht="30" customHeight="1" x14ac:dyDescent="0.25">
      <c r="A5" s="8">
        <v>1</v>
      </c>
      <c r="B5" s="9"/>
      <c r="C5" s="10" t="str">
        <f>IFERROR(VLOOKUP(B5,Hoja2!$A$2:$F$3403,2,0),"")</f>
        <v/>
      </c>
      <c r="D5" s="10" t="str">
        <f>IFERROR(VLOOKUP(B5,Hoja2!$A$2:$F$3403,3,0),"")</f>
        <v/>
      </c>
      <c r="E5" s="10" t="str">
        <f>IFERROR(VLOOKUP(B5,Hoja2!$A$2:$F$3403,6,0),"")</f>
        <v/>
      </c>
    </row>
    <row r="6" spans="1:6" s="11" customFormat="1" ht="30" customHeight="1" x14ac:dyDescent="0.3">
      <c r="A6" s="8">
        <v>2</v>
      </c>
      <c r="B6" s="9"/>
      <c r="C6" s="10" t="str">
        <f>IFERROR(VLOOKUP(B6,Hoja2!$A$2:$F$3388,2,0),"")</f>
        <v/>
      </c>
      <c r="D6" s="10" t="str">
        <f>IFERROR(VLOOKUP(B6,Hoja2!$A$2:$F$3388,3,0),"")</f>
        <v/>
      </c>
      <c r="E6" s="10" t="str">
        <f>IFERROR(VLOOKUP(B6,Hoja2!$A$2:$F$3388,6,0),"")</f>
        <v/>
      </c>
      <c r="F6"/>
    </row>
    <row r="7" spans="1:6" s="11" customFormat="1" ht="30" customHeight="1" x14ac:dyDescent="0.25">
      <c r="A7" s="8">
        <v>3</v>
      </c>
      <c r="B7" s="9"/>
      <c r="C7" s="10" t="str">
        <f>IFERROR(VLOOKUP(B7,Hoja2!$A$2:$F$3388,2,0),"")</f>
        <v/>
      </c>
      <c r="D7" s="10" t="str">
        <f>IFERROR(VLOOKUP(B7,Hoja2!$A$2:$F$3388,3,0),"")</f>
        <v/>
      </c>
      <c r="E7" s="10" t="str">
        <f>IFERROR(VLOOKUP(B7,Hoja2!$A$2:$F$3388,6,0),"")</f>
        <v/>
      </c>
    </row>
    <row r="8" spans="1:6" s="11" customFormat="1" ht="30" customHeight="1" x14ac:dyDescent="0.25">
      <c r="A8" s="8">
        <v>4</v>
      </c>
      <c r="B8" s="9"/>
      <c r="C8" s="10" t="str">
        <f>IFERROR(VLOOKUP(B8,Hoja2!$A$2:$F$3388,2,0),"")</f>
        <v/>
      </c>
      <c r="D8" s="10" t="str">
        <f>IFERROR(VLOOKUP(B8,Hoja2!$A$2:$F$3388,3,0),"")</f>
        <v/>
      </c>
      <c r="E8" s="10" t="str">
        <f>IFERROR(VLOOKUP(B8,Hoja2!$A$2:$F$3388,6,0),"")</f>
        <v/>
      </c>
    </row>
    <row r="9" spans="1:6" s="11" customFormat="1" ht="30" customHeight="1" x14ac:dyDescent="0.25">
      <c r="A9" s="8">
        <v>5</v>
      </c>
      <c r="B9" s="9"/>
      <c r="C9" s="10" t="str">
        <f>IFERROR(VLOOKUP(B9,Hoja2!$A$2:$F$3388,2,0),"")</f>
        <v/>
      </c>
      <c r="D9" s="10" t="str">
        <f>IFERROR(VLOOKUP(B9,Hoja2!$A$2:$F$3388,3,0),"")</f>
        <v/>
      </c>
      <c r="E9" s="10" t="str">
        <f>IFERROR(VLOOKUP(B9,Hoja2!$A$2:$F$3388,6,0),"")</f>
        <v/>
      </c>
    </row>
    <row r="10" spans="1:6" s="11" customFormat="1" ht="30" customHeight="1" x14ac:dyDescent="0.25">
      <c r="A10" s="8">
        <v>6</v>
      </c>
      <c r="B10" s="9"/>
      <c r="C10" s="10" t="str">
        <f>IFERROR(VLOOKUP(B10,Hoja2!$A$2:$F$3388,2,0),"")</f>
        <v/>
      </c>
      <c r="D10" s="10" t="str">
        <f>IFERROR(VLOOKUP(B10,Hoja2!$A$2:$F$3388,3,0),"")</f>
        <v/>
      </c>
      <c r="E10" s="10" t="str">
        <f>IFERROR(VLOOKUP(B10,Hoja2!$A$2:$F$3388,6,0),"")</f>
        <v/>
      </c>
    </row>
    <row r="11" spans="1:6" s="11" customFormat="1" ht="30" customHeight="1" x14ac:dyDescent="0.25">
      <c r="A11" s="8">
        <v>7</v>
      </c>
      <c r="B11" s="9"/>
      <c r="C11" s="10" t="str">
        <f>IFERROR(VLOOKUP(B11,Hoja2!$A$2:$F$3388,2,0),"")</f>
        <v/>
      </c>
      <c r="D11" s="10" t="str">
        <f>IFERROR(VLOOKUP(B11,Hoja2!$A$2:$F$3388,3,0),"")</f>
        <v/>
      </c>
      <c r="E11" s="10" t="str">
        <f>IFERROR(VLOOKUP(B11,Hoja2!$A$2:$F$3388,6,0),"")</f>
        <v/>
      </c>
    </row>
    <row r="12" spans="1:6" s="11" customFormat="1" ht="30" customHeight="1" x14ac:dyDescent="0.25">
      <c r="A12" s="8">
        <v>8</v>
      </c>
      <c r="B12" s="9"/>
      <c r="C12" s="10" t="str">
        <f>IFERROR(VLOOKUP(B12,Hoja2!$A$2:$F$3388,2,0),"")</f>
        <v/>
      </c>
      <c r="D12" s="10" t="str">
        <f>IFERROR(VLOOKUP(B12,Hoja2!$A$2:$F$3388,3,0),"")</f>
        <v/>
      </c>
      <c r="E12" s="10" t="str">
        <f>IFERROR(VLOOKUP(B12,Hoja2!$A$2:$F$3388,6,0),"")</f>
        <v/>
      </c>
    </row>
    <row r="13" spans="1:6" s="11" customFormat="1" ht="30" customHeight="1" x14ac:dyDescent="0.25">
      <c r="A13" s="8">
        <v>9</v>
      </c>
      <c r="B13" s="9"/>
      <c r="C13" s="10" t="str">
        <f>IFERROR(VLOOKUP(B13,Hoja2!$A$2:$F$3388,2,0),"")</f>
        <v/>
      </c>
      <c r="D13" s="10" t="str">
        <f>IFERROR(VLOOKUP(B13,Hoja2!$A$2:$F$3388,3,0),"")</f>
        <v/>
      </c>
      <c r="E13" s="10" t="str">
        <f>IFERROR(VLOOKUP(B13,Hoja2!$A$2:$F$3388,6,0),"")</f>
        <v/>
      </c>
    </row>
    <row r="14" spans="1:6" s="11" customFormat="1" ht="30" customHeight="1" x14ac:dyDescent="0.25">
      <c r="A14" s="8">
        <v>10</v>
      </c>
      <c r="B14" s="9"/>
      <c r="C14" s="10" t="str">
        <f>IFERROR(VLOOKUP(B14,Hoja2!$A$2:$F$3388,2,0),"")</f>
        <v/>
      </c>
      <c r="D14" s="10" t="str">
        <f>IFERROR(VLOOKUP(B14,Hoja2!$A$2:$F$3388,3,0),"")</f>
        <v/>
      </c>
      <c r="E14" s="10" t="str">
        <f>IFERROR(VLOOKUP(B14,Hoja2!$A$2:$F$3388,6,0),"")</f>
        <v/>
      </c>
    </row>
    <row r="15" spans="1:6" s="11" customFormat="1" ht="30" customHeight="1" x14ac:dyDescent="0.25">
      <c r="A15" s="8">
        <v>11</v>
      </c>
      <c r="B15" s="9"/>
      <c r="C15" s="10" t="str">
        <f>IFERROR(VLOOKUP(B15,Hoja2!$A$2:$F$3388,2,0),"")</f>
        <v/>
      </c>
      <c r="D15" s="10" t="str">
        <f>IFERROR(VLOOKUP(B15,Hoja2!$A$2:$F$3388,3,0),"")</f>
        <v/>
      </c>
      <c r="E15" s="10" t="str">
        <f>IFERROR(VLOOKUP(B15,Hoja2!$A$2:$F$3388,6,0),"")</f>
        <v/>
      </c>
    </row>
    <row r="16" spans="1:6" s="11" customFormat="1" ht="30" customHeight="1" x14ac:dyDescent="0.25">
      <c r="A16" s="8">
        <v>12</v>
      </c>
      <c r="B16" s="9"/>
      <c r="C16" s="10" t="str">
        <f>IFERROR(VLOOKUP(B16,Hoja2!$A$2:$F$3388,2,0),"")</f>
        <v/>
      </c>
      <c r="D16" s="10" t="str">
        <f>IFERROR(VLOOKUP(B16,Hoja2!$A$2:$F$3388,3,0),"")</f>
        <v/>
      </c>
      <c r="E16" s="10" t="str">
        <f>IFERROR(VLOOKUP(B16,Hoja2!$A$2:$F$3388,6,0),"")</f>
        <v/>
      </c>
    </row>
    <row r="17" spans="1:5" s="11" customFormat="1" ht="30" customHeight="1" x14ac:dyDescent="0.25">
      <c r="A17" s="8">
        <v>13</v>
      </c>
      <c r="B17" s="9"/>
      <c r="C17" s="10" t="str">
        <f>IFERROR(VLOOKUP(B17,Hoja2!$A$2:$F$3388,2,0),"")</f>
        <v/>
      </c>
      <c r="D17" s="10" t="str">
        <f>IFERROR(VLOOKUP(B17,Hoja2!$A$2:$F$3388,3,0),"")</f>
        <v/>
      </c>
      <c r="E17" s="10" t="str">
        <f>IFERROR(VLOOKUP(B17,Hoja2!$A$2:$F$3388,6,0),"")</f>
        <v/>
      </c>
    </row>
    <row r="18" spans="1:5" s="11" customFormat="1" ht="30" customHeight="1" x14ac:dyDescent="0.25">
      <c r="A18" s="8">
        <v>14</v>
      </c>
      <c r="B18" s="9"/>
      <c r="C18" s="10" t="str">
        <f>IFERROR(VLOOKUP(B18,Hoja2!$A$2:$F$3388,2,0),"")</f>
        <v/>
      </c>
      <c r="D18" s="10" t="str">
        <f>IFERROR(VLOOKUP(B18,Hoja2!$A$2:$F$3388,3,0),"")</f>
        <v/>
      </c>
      <c r="E18" s="10" t="str">
        <f>IFERROR(VLOOKUP(B18,Hoja2!$A$2:$F$3388,6,0),"")</f>
        <v/>
      </c>
    </row>
    <row r="19" spans="1:5" s="11" customFormat="1" ht="30" customHeight="1" x14ac:dyDescent="0.25">
      <c r="A19" s="8">
        <v>15</v>
      </c>
      <c r="B19" s="9"/>
      <c r="C19" s="10" t="str">
        <f>IFERROR(VLOOKUP(B19,Hoja2!$A$2:$F$3388,2,0),"")</f>
        <v/>
      </c>
      <c r="D19" s="10" t="str">
        <f>IFERROR(VLOOKUP(B19,Hoja2!$A$2:$F$3388,3,0),"")</f>
        <v/>
      </c>
      <c r="E19" s="10" t="str">
        <f>IFERROR(VLOOKUP(B19,Hoja2!$A$2:$F$3388,6,0),"")</f>
        <v/>
      </c>
    </row>
    <row r="24" spans="1:5" x14ac:dyDescent="0.3">
      <c r="B24" s="3" t="s">
        <v>7</v>
      </c>
    </row>
  </sheetData>
  <sheetProtection algorithmName="SHA-512" hashValue="Bx+MUAa5jM6lk36DzNhhhSjOcRZr6iZLfuloUDXZFs4nSFwY2ZAiHyec868s6qn9cY2B7VQChj7+Uu76VZ8X6w==" saltValue="z4Bcw9b2VPgg+QsJzBpgaw==" spinCount="100000" sheet="1"/>
  <mergeCells count="5">
    <mergeCell ref="C2:E2"/>
    <mergeCell ref="C3:E3"/>
    <mergeCell ref="A1:E1"/>
    <mergeCell ref="A2:B2"/>
    <mergeCell ref="A3:B3"/>
  </mergeCells>
  <dataValidations count="1">
    <dataValidation type="textLength" allowBlank="1" showInputMessage="1" showErrorMessage="1" sqref="B5:B19" xr:uid="{1CEFE72F-E308-4B5A-91B9-77A9B3ECF484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9D18-38E6-4985-B58B-4F81CDF9CD61}">
  <sheetPr codeName="Hoja2"/>
  <dimension ref="A1:F3403"/>
  <sheetViews>
    <sheetView topLeftCell="A3385" workbookViewId="0">
      <selection activeCell="A3385" sqref="A1:XFD1048576"/>
    </sheetView>
  </sheetViews>
  <sheetFormatPr baseColWidth="10" defaultColWidth="10.77734375" defaultRowHeight="14.4" x14ac:dyDescent="0.3"/>
  <cols>
    <col min="1" max="1" width="12.44140625" style="7" customWidth="1"/>
    <col min="2" max="2" width="49.77734375" style="7" bestFit="1" customWidth="1"/>
    <col min="3" max="3" width="27.44140625" style="7" bestFit="1" customWidth="1"/>
    <col min="4" max="4" width="37.5546875" style="7" customWidth="1"/>
    <col min="5" max="5" width="34.5546875" style="7" customWidth="1"/>
    <col min="6" max="6" width="39.77734375" style="7" bestFit="1" customWidth="1"/>
    <col min="7" max="16384" width="10.77734375" style="7"/>
  </cols>
  <sheetData>
    <row r="1" spans="1:6" s="7" customFormat="1" x14ac:dyDescent="0.3">
      <c r="A1" s="12" t="s">
        <v>8</v>
      </c>
      <c r="B1" s="13" t="s">
        <v>4</v>
      </c>
      <c r="C1" s="13" t="s">
        <v>9</v>
      </c>
      <c r="D1" s="13" t="s">
        <v>10</v>
      </c>
      <c r="E1" s="13" t="s">
        <v>11</v>
      </c>
      <c r="F1" s="13" t="s">
        <v>6</v>
      </c>
    </row>
    <row r="2" spans="1:6" s="7" customFormat="1" x14ac:dyDescent="0.3">
      <c r="A2" s="14" t="s">
        <v>4442</v>
      </c>
      <c r="B2" s="15" t="s">
        <v>4443</v>
      </c>
      <c r="C2" s="15" t="s">
        <v>2657</v>
      </c>
      <c r="D2" s="15" t="s">
        <v>2710</v>
      </c>
      <c r="E2" s="16" t="s">
        <v>2657</v>
      </c>
      <c r="F2" s="16" t="s">
        <v>4604</v>
      </c>
    </row>
    <row r="3" spans="1:6" s="7" customFormat="1" x14ac:dyDescent="0.3">
      <c r="A3" s="14" t="s">
        <v>4495</v>
      </c>
      <c r="B3" s="15" t="s">
        <v>4496</v>
      </c>
      <c r="C3" s="15" t="s">
        <v>8796</v>
      </c>
      <c r="D3" s="15" t="s">
        <v>8797</v>
      </c>
      <c r="E3" s="16" t="s">
        <v>8796</v>
      </c>
      <c r="F3" s="16" t="s">
        <v>4561</v>
      </c>
    </row>
    <row r="4" spans="1:6" s="7" customFormat="1" x14ac:dyDescent="0.3">
      <c r="A4" s="14" t="s">
        <v>4458</v>
      </c>
      <c r="B4" s="15" t="s">
        <v>4459</v>
      </c>
      <c r="C4" s="15" t="s">
        <v>19</v>
      </c>
      <c r="D4" s="15" t="s">
        <v>8798</v>
      </c>
      <c r="E4" s="16" t="s">
        <v>19</v>
      </c>
      <c r="F4" s="16" t="s">
        <v>8799</v>
      </c>
    </row>
    <row r="5" spans="1:6" s="7" customFormat="1" x14ac:dyDescent="0.3">
      <c r="A5" s="14" t="s">
        <v>8284</v>
      </c>
      <c r="B5" s="15" t="s">
        <v>8285</v>
      </c>
      <c r="C5" s="15" t="s">
        <v>8800</v>
      </c>
      <c r="D5" s="15" t="s">
        <v>8801</v>
      </c>
      <c r="E5" s="16" t="s">
        <v>8800</v>
      </c>
      <c r="F5" s="16" t="s">
        <v>8286</v>
      </c>
    </row>
    <row r="6" spans="1:6" s="7" customFormat="1" x14ac:dyDescent="0.3">
      <c r="A6" s="14" t="s">
        <v>4484</v>
      </c>
      <c r="B6" s="15" t="s">
        <v>4485</v>
      </c>
      <c r="C6" s="15" t="s">
        <v>8802</v>
      </c>
      <c r="D6" s="15" t="s">
        <v>8803</v>
      </c>
      <c r="E6" s="16" t="s">
        <v>8802</v>
      </c>
      <c r="F6" s="16" t="s">
        <v>8804</v>
      </c>
    </row>
    <row r="7" spans="1:6" s="7" customFormat="1" x14ac:dyDescent="0.3">
      <c r="A7" s="14" t="s">
        <v>4468</v>
      </c>
      <c r="B7" s="15" t="s">
        <v>4469</v>
      </c>
      <c r="C7" s="15" t="s">
        <v>100</v>
      </c>
      <c r="D7" s="15" t="s">
        <v>8805</v>
      </c>
      <c r="E7" s="16" t="s">
        <v>100</v>
      </c>
      <c r="F7" s="16" t="s">
        <v>4588</v>
      </c>
    </row>
    <row r="8" spans="1:6" s="7" customFormat="1" x14ac:dyDescent="0.3">
      <c r="A8" s="14" t="s">
        <v>12</v>
      </c>
      <c r="B8" s="15" t="s">
        <v>13</v>
      </c>
      <c r="C8" s="15" t="s">
        <v>14</v>
      </c>
      <c r="D8" s="15" t="s">
        <v>15</v>
      </c>
      <c r="E8" s="16" t="s">
        <v>14</v>
      </c>
      <c r="F8" s="16" t="s">
        <v>16</v>
      </c>
    </row>
    <row r="9" spans="1:6" s="7" customFormat="1" x14ac:dyDescent="0.3">
      <c r="A9" s="14" t="s">
        <v>17</v>
      </c>
      <c r="B9" s="15" t="s">
        <v>18</v>
      </c>
      <c r="C9" s="15" t="s">
        <v>19</v>
      </c>
      <c r="D9" s="15" t="s">
        <v>20</v>
      </c>
      <c r="E9" s="16" t="s">
        <v>19</v>
      </c>
      <c r="F9" s="16" t="s">
        <v>21</v>
      </c>
    </row>
    <row r="10" spans="1:6" s="7" customFormat="1" x14ac:dyDescent="0.3">
      <c r="A10" s="14" t="s">
        <v>22</v>
      </c>
      <c r="B10" s="15" t="s">
        <v>23</v>
      </c>
      <c r="C10" s="15" t="s">
        <v>24</v>
      </c>
      <c r="D10" s="15" t="s">
        <v>25</v>
      </c>
      <c r="E10" s="16" t="s">
        <v>24</v>
      </c>
      <c r="F10" s="16" t="s">
        <v>26</v>
      </c>
    </row>
    <row r="11" spans="1:6" s="7" customFormat="1" x14ac:dyDescent="0.3">
      <c r="A11" s="14" t="s">
        <v>30</v>
      </c>
      <c r="B11" s="15" t="s">
        <v>31</v>
      </c>
      <c r="C11" s="15" t="s">
        <v>32</v>
      </c>
      <c r="D11" s="15" t="s">
        <v>33</v>
      </c>
      <c r="E11" s="16" t="s">
        <v>32</v>
      </c>
      <c r="F11" s="16" t="s">
        <v>34</v>
      </c>
    </row>
    <row r="12" spans="1:6" s="7" customFormat="1" x14ac:dyDescent="0.3">
      <c r="A12" s="14" t="s">
        <v>35</v>
      </c>
      <c r="B12" s="15" t="s">
        <v>36</v>
      </c>
      <c r="C12" s="15" t="s">
        <v>37</v>
      </c>
      <c r="D12" s="15" t="s">
        <v>38</v>
      </c>
      <c r="E12" s="16" t="s">
        <v>37</v>
      </c>
      <c r="F12" s="16" t="s">
        <v>39</v>
      </c>
    </row>
    <row r="13" spans="1:6" s="7" customFormat="1" x14ac:dyDescent="0.3">
      <c r="A13" s="14" t="s">
        <v>42</v>
      </c>
      <c r="B13" s="15" t="s">
        <v>43</v>
      </c>
      <c r="C13" s="15" t="s">
        <v>44</v>
      </c>
      <c r="D13" s="15" t="s">
        <v>15</v>
      </c>
      <c r="E13" s="16" t="s">
        <v>44</v>
      </c>
      <c r="F13" s="16" t="s">
        <v>45</v>
      </c>
    </row>
    <row r="14" spans="1:6" s="7" customFormat="1" x14ac:dyDescent="0.3">
      <c r="A14" s="14" t="s">
        <v>46</v>
      </c>
      <c r="B14" s="15" t="s">
        <v>8806</v>
      </c>
      <c r="C14" s="15" t="s">
        <v>47</v>
      </c>
      <c r="D14" s="15" t="s">
        <v>15</v>
      </c>
      <c r="E14" s="16" t="s">
        <v>47</v>
      </c>
      <c r="F14" s="16" t="s">
        <v>48</v>
      </c>
    </row>
    <row r="15" spans="1:6" s="7" customFormat="1" x14ac:dyDescent="0.3">
      <c r="A15" s="14" t="s">
        <v>49</v>
      </c>
      <c r="B15" s="15" t="s">
        <v>50</v>
      </c>
      <c r="C15" s="15" t="s">
        <v>51</v>
      </c>
      <c r="D15" s="15" t="s">
        <v>15</v>
      </c>
      <c r="E15" s="16" t="s">
        <v>51</v>
      </c>
      <c r="F15" s="16" t="s">
        <v>52</v>
      </c>
    </row>
    <row r="16" spans="1:6" s="7" customFormat="1" x14ac:dyDescent="0.3">
      <c r="A16" s="14" t="s">
        <v>53</v>
      </c>
      <c r="B16" s="15" t="s">
        <v>54</v>
      </c>
      <c r="C16" s="15" t="s">
        <v>14</v>
      </c>
      <c r="D16" s="15" t="s">
        <v>15</v>
      </c>
      <c r="E16" s="16" t="s">
        <v>14</v>
      </c>
      <c r="F16" s="16" t="s">
        <v>55</v>
      </c>
    </row>
    <row r="17" spans="1:6" s="7" customFormat="1" x14ac:dyDescent="0.3">
      <c r="A17" s="14" t="s">
        <v>56</v>
      </c>
      <c r="B17" s="15" t="s">
        <v>57</v>
      </c>
      <c r="C17" s="15" t="s">
        <v>58</v>
      </c>
      <c r="D17" s="15" t="s">
        <v>59</v>
      </c>
      <c r="E17" s="16" t="s">
        <v>58</v>
      </c>
      <c r="F17" s="16" t="s">
        <v>60</v>
      </c>
    </row>
    <row r="18" spans="1:6" s="7" customFormat="1" x14ac:dyDescent="0.3">
      <c r="A18" s="14" t="s">
        <v>61</v>
      </c>
      <c r="B18" s="15" t="s">
        <v>62</v>
      </c>
      <c r="C18" s="15" t="s">
        <v>63</v>
      </c>
      <c r="D18" s="15" t="s">
        <v>64</v>
      </c>
      <c r="E18" s="16" t="s">
        <v>63</v>
      </c>
      <c r="F18" s="16" t="s">
        <v>65</v>
      </c>
    </row>
    <row r="19" spans="1:6" s="7" customFormat="1" x14ac:dyDescent="0.3">
      <c r="A19" s="14" t="s">
        <v>66</v>
      </c>
      <c r="B19" s="15" t="s">
        <v>67</v>
      </c>
      <c r="C19" s="15" t="s">
        <v>68</v>
      </c>
      <c r="D19" s="15" t="s">
        <v>69</v>
      </c>
      <c r="E19" s="16" t="s">
        <v>68</v>
      </c>
      <c r="F19" s="16" t="s">
        <v>70</v>
      </c>
    </row>
    <row r="20" spans="1:6" s="7" customFormat="1" x14ac:dyDescent="0.3">
      <c r="A20" s="14" t="s">
        <v>71</v>
      </c>
      <c r="B20" s="15" t="s">
        <v>72</v>
      </c>
      <c r="C20" s="15" t="s">
        <v>73</v>
      </c>
      <c r="D20" s="15" t="s">
        <v>8807</v>
      </c>
      <c r="E20" s="16" t="s">
        <v>73</v>
      </c>
      <c r="F20" s="16" t="s">
        <v>75</v>
      </c>
    </row>
    <row r="21" spans="1:6" s="7" customFormat="1" x14ac:dyDescent="0.3">
      <c r="A21" s="14" t="s">
        <v>76</v>
      </c>
      <c r="B21" s="15" t="s">
        <v>77</v>
      </c>
      <c r="C21" s="15" t="s">
        <v>44</v>
      </c>
      <c r="D21" s="15" t="s">
        <v>15</v>
      </c>
      <c r="E21" s="16" t="s">
        <v>44</v>
      </c>
      <c r="F21" s="16" t="s">
        <v>78</v>
      </c>
    </row>
    <row r="22" spans="1:6" s="7" customFormat="1" x14ac:dyDescent="0.3">
      <c r="A22" s="14" t="s">
        <v>79</v>
      </c>
      <c r="B22" s="15" t="s">
        <v>80</v>
      </c>
      <c r="C22" s="15" t="s">
        <v>81</v>
      </c>
      <c r="D22" s="15" t="s">
        <v>15</v>
      </c>
      <c r="E22" s="16" t="s">
        <v>81</v>
      </c>
      <c r="F22" s="16" t="s">
        <v>82</v>
      </c>
    </row>
    <row r="23" spans="1:6" s="7" customFormat="1" x14ac:dyDescent="0.3">
      <c r="A23" s="14" t="s">
        <v>83</v>
      </c>
      <c r="B23" s="15" t="s">
        <v>8808</v>
      </c>
      <c r="C23" s="15" t="s">
        <v>84</v>
      </c>
      <c r="D23" s="15" t="s">
        <v>15</v>
      </c>
      <c r="E23" s="16" t="s">
        <v>84</v>
      </c>
      <c r="F23" s="16" t="s">
        <v>85</v>
      </c>
    </row>
    <row r="24" spans="1:6" s="7" customFormat="1" x14ac:dyDescent="0.3">
      <c r="A24" s="14" t="s">
        <v>86</v>
      </c>
      <c r="B24" s="15" t="s">
        <v>87</v>
      </c>
      <c r="C24" s="15" t="s">
        <v>44</v>
      </c>
      <c r="D24" s="15" t="s">
        <v>15</v>
      </c>
      <c r="E24" s="16" t="s">
        <v>44</v>
      </c>
      <c r="F24" s="16" t="s">
        <v>88</v>
      </c>
    </row>
    <row r="25" spans="1:6" s="7" customFormat="1" x14ac:dyDescent="0.3">
      <c r="A25" s="14" t="s">
        <v>89</v>
      </c>
      <c r="B25" s="15" t="s">
        <v>90</v>
      </c>
      <c r="C25" s="15" t="s">
        <v>47</v>
      </c>
      <c r="D25" s="15" t="s">
        <v>74</v>
      </c>
      <c r="E25" s="16" t="s">
        <v>47</v>
      </c>
      <c r="F25" s="16" t="s">
        <v>91</v>
      </c>
    </row>
    <row r="26" spans="1:6" s="7" customFormat="1" x14ac:dyDescent="0.3">
      <c r="A26" s="14" t="s">
        <v>92</v>
      </c>
      <c r="B26" s="15" t="s">
        <v>93</v>
      </c>
      <c r="C26" s="15" t="s">
        <v>40</v>
      </c>
      <c r="D26" s="15" t="s">
        <v>41</v>
      </c>
      <c r="E26" s="16" t="s">
        <v>40</v>
      </c>
      <c r="F26" s="16" t="s">
        <v>94</v>
      </c>
    </row>
    <row r="27" spans="1:6" s="7" customFormat="1" x14ac:dyDescent="0.3">
      <c r="A27" s="14" t="s">
        <v>95</v>
      </c>
      <c r="B27" s="15" t="s">
        <v>96</v>
      </c>
      <c r="C27" s="15" t="s">
        <v>44</v>
      </c>
      <c r="D27" s="15" t="s">
        <v>15</v>
      </c>
      <c r="E27" s="16" t="s">
        <v>44</v>
      </c>
      <c r="F27" s="16" t="s">
        <v>97</v>
      </c>
    </row>
    <row r="28" spans="1:6" s="7" customFormat="1" x14ac:dyDescent="0.3">
      <c r="A28" s="14" t="s">
        <v>98</v>
      </c>
      <c r="B28" s="15" t="s">
        <v>99</v>
      </c>
      <c r="C28" s="15" t="s">
        <v>100</v>
      </c>
      <c r="D28" s="15" t="s">
        <v>101</v>
      </c>
      <c r="E28" s="16" t="s">
        <v>100</v>
      </c>
      <c r="F28" s="16" t="s">
        <v>102</v>
      </c>
    </row>
    <row r="29" spans="1:6" s="7" customFormat="1" x14ac:dyDescent="0.3">
      <c r="A29" s="14" t="s">
        <v>103</v>
      </c>
      <c r="B29" s="15" t="s">
        <v>104</v>
      </c>
      <c r="C29" s="15" t="s">
        <v>73</v>
      </c>
      <c r="D29" s="15" t="s">
        <v>105</v>
      </c>
      <c r="E29" s="16" t="s">
        <v>73</v>
      </c>
      <c r="F29" s="16" t="s">
        <v>106</v>
      </c>
    </row>
    <row r="30" spans="1:6" s="7" customFormat="1" x14ac:dyDescent="0.3">
      <c r="A30" s="14" t="s">
        <v>107</v>
      </c>
      <c r="B30" s="15" t="s">
        <v>108</v>
      </c>
      <c r="C30" s="15" t="s">
        <v>109</v>
      </c>
      <c r="D30" s="15" t="s">
        <v>110</v>
      </c>
      <c r="E30" s="16" t="s">
        <v>109</v>
      </c>
      <c r="F30" s="16" t="s">
        <v>111</v>
      </c>
    </row>
    <row r="31" spans="1:6" s="7" customFormat="1" x14ac:dyDescent="0.3">
      <c r="A31" s="14" t="s">
        <v>112</v>
      </c>
      <c r="B31" s="15" t="s">
        <v>113</v>
      </c>
      <c r="C31" s="15" t="s">
        <v>47</v>
      </c>
      <c r="D31" s="15" t="s">
        <v>114</v>
      </c>
      <c r="E31" s="16" t="s">
        <v>47</v>
      </c>
      <c r="F31" s="16" t="s">
        <v>115</v>
      </c>
    </row>
    <row r="32" spans="1:6" s="7" customFormat="1" x14ac:dyDescent="0.3">
      <c r="A32" s="14" t="s">
        <v>116</v>
      </c>
      <c r="B32" s="15" t="s">
        <v>117</v>
      </c>
      <c r="C32" s="15" t="s">
        <v>118</v>
      </c>
      <c r="D32" s="15" t="s">
        <v>119</v>
      </c>
      <c r="E32" s="16" t="s">
        <v>118</v>
      </c>
      <c r="F32" s="16" t="s">
        <v>120</v>
      </c>
    </row>
    <row r="33" spans="1:6" s="7" customFormat="1" x14ac:dyDescent="0.3">
      <c r="A33" s="14" t="s">
        <v>121</v>
      </c>
      <c r="B33" s="15" t="s">
        <v>122</v>
      </c>
      <c r="C33" s="15" t="s">
        <v>123</v>
      </c>
      <c r="D33" s="15" t="s">
        <v>124</v>
      </c>
      <c r="E33" s="16" t="s">
        <v>123</v>
      </c>
      <c r="F33" s="16" t="s">
        <v>125</v>
      </c>
    </row>
    <row r="34" spans="1:6" s="7" customFormat="1" x14ac:dyDescent="0.3">
      <c r="A34" s="14" t="s">
        <v>126</v>
      </c>
      <c r="B34" s="15" t="s">
        <v>127</v>
      </c>
      <c r="C34" s="15" t="s">
        <v>68</v>
      </c>
      <c r="D34" s="15" t="s">
        <v>128</v>
      </c>
      <c r="E34" s="16" t="s">
        <v>68</v>
      </c>
      <c r="F34" s="16" t="s">
        <v>129</v>
      </c>
    </row>
    <row r="35" spans="1:6" s="7" customFormat="1" x14ac:dyDescent="0.3">
      <c r="A35" s="14" t="s">
        <v>130</v>
      </c>
      <c r="B35" s="15" t="s">
        <v>131</v>
      </c>
      <c r="C35" s="15" t="s">
        <v>81</v>
      </c>
      <c r="D35" s="15" t="s">
        <v>15</v>
      </c>
      <c r="E35" s="16" t="s">
        <v>81</v>
      </c>
      <c r="F35" s="16" t="s">
        <v>132</v>
      </c>
    </row>
    <row r="36" spans="1:6" s="7" customFormat="1" x14ac:dyDescent="0.3">
      <c r="A36" s="14" t="s">
        <v>133</v>
      </c>
      <c r="B36" s="15" t="s">
        <v>134</v>
      </c>
      <c r="C36" s="15" t="s">
        <v>68</v>
      </c>
      <c r="D36" s="15" t="s">
        <v>128</v>
      </c>
      <c r="E36" s="16" t="s">
        <v>68</v>
      </c>
      <c r="F36" s="16" t="s">
        <v>135</v>
      </c>
    </row>
    <row r="37" spans="1:6" s="7" customFormat="1" x14ac:dyDescent="0.3">
      <c r="A37" s="14" t="s">
        <v>136</v>
      </c>
      <c r="B37" s="15" t="s">
        <v>137</v>
      </c>
      <c r="C37" s="15" t="s">
        <v>51</v>
      </c>
      <c r="D37" s="15" t="s">
        <v>15</v>
      </c>
      <c r="E37" s="16" t="s">
        <v>51</v>
      </c>
      <c r="F37" s="16" t="s">
        <v>138</v>
      </c>
    </row>
    <row r="38" spans="1:6" s="7" customFormat="1" x14ac:dyDescent="0.3">
      <c r="A38" s="14" t="s">
        <v>27</v>
      </c>
      <c r="B38" s="15" t="s">
        <v>28</v>
      </c>
      <c r="C38" s="15" t="s">
        <v>24</v>
      </c>
      <c r="D38" s="15" t="s">
        <v>15</v>
      </c>
      <c r="E38" s="16" t="s">
        <v>24</v>
      </c>
      <c r="F38" s="16" t="s">
        <v>29</v>
      </c>
    </row>
    <row r="39" spans="1:6" s="7" customFormat="1" x14ac:dyDescent="0.3">
      <c r="A39" s="14" t="s">
        <v>142</v>
      </c>
      <c r="B39" s="15" t="s">
        <v>143</v>
      </c>
      <c r="C39" s="15" t="s">
        <v>37</v>
      </c>
      <c r="D39" s="15" t="s">
        <v>144</v>
      </c>
      <c r="E39" s="16" t="s">
        <v>37</v>
      </c>
      <c r="F39" s="16" t="s">
        <v>145</v>
      </c>
    </row>
    <row r="40" spans="1:6" s="7" customFormat="1" x14ac:dyDescent="0.3">
      <c r="A40" s="14" t="s">
        <v>146</v>
      </c>
      <c r="B40" s="15" t="s">
        <v>147</v>
      </c>
      <c r="C40" s="15" t="s">
        <v>47</v>
      </c>
      <c r="D40" s="15" t="s">
        <v>15</v>
      </c>
      <c r="E40" s="16" t="s">
        <v>47</v>
      </c>
      <c r="F40" s="16" t="s">
        <v>148</v>
      </c>
    </row>
    <row r="41" spans="1:6" s="7" customFormat="1" x14ac:dyDescent="0.3">
      <c r="A41" s="14" t="s">
        <v>149</v>
      </c>
      <c r="B41" s="15" t="s">
        <v>150</v>
      </c>
      <c r="C41" s="15" t="s">
        <v>81</v>
      </c>
      <c r="D41" s="15" t="s">
        <v>151</v>
      </c>
      <c r="E41" s="16" t="s">
        <v>81</v>
      </c>
      <c r="F41" s="16" t="s">
        <v>152</v>
      </c>
    </row>
    <row r="42" spans="1:6" s="7" customFormat="1" x14ac:dyDescent="0.3">
      <c r="A42" s="14" t="s">
        <v>153</v>
      </c>
      <c r="B42" s="15" t="s">
        <v>154</v>
      </c>
      <c r="C42" s="15" t="s">
        <v>155</v>
      </c>
      <c r="D42" s="15" t="s">
        <v>156</v>
      </c>
      <c r="E42" s="16" t="s">
        <v>155</v>
      </c>
      <c r="F42" s="16" t="s">
        <v>157</v>
      </c>
    </row>
    <row r="43" spans="1:6" s="7" customFormat="1" x14ac:dyDescent="0.3">
      <c r="A43" s="14" t="s">
        <v>158</v>
      </c>
      <c r="B43" s="15" t="s">
        <v>159</v>
      </c>
      <c r="C43" s="15" t="s">
        <v>109</v>
      </c>
      <c r="D43" s="15" t="s">
        <v>110</v>
      </c>
      <c r="E43" s="16" t="s">
        <v>109</v>
      </c>
      <c r="F43" s="16" t="s">
        <v>160</v>
      </c>
    </row>
    <row r="44" spans="1:6" s="7" customFormat="1" x14ac:dyDescent="0.3">
      <c r="A44" s="14" t="s">
        <v>161</v>
      </c>
      <c r="B44" s="15" t="s">
        <v>162</v>
      </c>
      <c r="C44" s="15" t="s">
        <v>51</v>
      </c>
      <c r="D44" s="15" t="s">
        <v>163</v>
      </c>
      <c r="E44" s="16" t="s">
        <v>51</v>
      </c>
      <c r="F44" s="16" t="s">
        <v>164</v>
      </c>
    </row>
    <row r="45" spans="1:6" s="7" customFormat="1" x14ac:dyDescent="0.3">
      <c r="A45" s="14" t="s">
        <v>165</v>
      </c>
      <c r="B45" s="15" t="s">
        <v>166</v>
      </c>
      <c r="C45" s="15" t="s">
        <v>40</v>
      </c>
      <c r="D45" s="15" t="s">
        <v>167</v>
      </c>
      <c r="E45" s="16" t="s">
        <v>40</v>
      </c>
      <c r="F45" s="16" t="s">
        <v>168</v>
      </c>
    </row>
    <row r="46" spans="1:6" s="7" customFormat="1" x14ac:dyDescent="0.3">
      <c r="A46" s="14" t="s">
        <v>169</v>
      </c>
      <c r="B46" s="15" t="s">
        <v>170</v>
      </c>
      <c r="C46" s="15" t="s">
        <v>68</v>
      </c>
      <c r="D46" s="15" t="s">
        <v>171</v>
      </c>
      <c r="E46" s="16" t="s">
        <v>68</v>
      </c>
      <c r="F46" s="16" t="s">
        <v>172</v>
      </c>
    </row>
    <row r="47" spans="1:6" s="7" customFormat="1" x14ac:dyDescent="0.3">
      <c r="A47" s="14" t="s">
        <v>7874</v>
      </c>
      <c r="B47" s="15" t="s">
        <v>7875</v>
      </c>
      <c r="C47" s="15" t="s">
        <v>14</v>
      </c>
      <c r="D47" s="15" t="s">
        <v>15</v>
      </c>
      <c r="E47" s="16" t="s">
        <v>14</v>
      </c>
      <c r="F47" s="16" t="s">
        <v>7876</v>
      </c>
    </row>
    <row r="48" spans="1:6" s="7" customFormat="1" x14ac:dyDescent="0.3">
      <c r="A48" s="14" t="s">
        <v>7020</v>
      </c>
      <c r="B48" s="15" t="s">
        <v>7021</v>
      </c>
      <c r="C48" s="15" t="s">
        <v>14</v>
      </c>
      <c r="D48" s="15" t="s">
        <v>15</v>
      </c>
      <c r="E48" s="16" t="s">
        <v>14</v>
      </c>
      <c r="F48" s="16" t="s">
        <v>7022</v>
      </c>
    </row>
    <row r="49" spans="1:6" s="7" customFormat="1" x14ac:dyDescent="0.3">
      <c r="A49" s="14" t="s">
        <v>177</v>
      </c>
      <c r="B49" s="15" t="s">
        <v>8809</v>
      </c>
      <c r="C49" s="15" t="s">
        <v>40</v>
      </c>
      <c r="D49" s="15" t="s">
        <v>41</v>
      </c>
      <c r="E49" s="16" t="s">
        <v>40</v>
      </c>
      <c r="F49" s="16" t="s">
        <v>178</v>
      </c>
    </row>
    <row r="50" spans="1:6" s="7" customFormat="1" x14ac:dyDescent="0.3">
      <c r="A50" s="14" t="s">
        <v>179</v>
      </c>
      <c r="B50" s="15" t="s">
        <v>180</v>
      </c>
      <c r="C50" s="15" t="s">
        <v>47</v>
      </c>
      <c r="D50" s="15" t="s">
        <v>15</v>
      </c>
      <c r="E50" s="16" t="s">
        <v>47</v>
      </c>
      <c r="F50" s="16" t="s">
        <v>181</v>
      </c>
    </row>
    <row r="51" spans="1:6" s="7" customFormat="1" x14ac:dyDescent="0.3">
      <c r="A51" s="14" t="s">
        <v>182</v>
      </c>
      <c r="B51" s="15" t="s">
        <v>183</v>
      </c>
      <c r="C51" s="15" t="s">
        <v>81</v>
      </c>
      <c r="D51" s="15" t="s">
        <v>15</v>
      </c>
      <c r="E51" s="16" t="s">
        <v>81</v>
      </c>
      <c r="F51" s="16" t="s">
        <v>184</v>
      </c>
    </row>
    <row r="52" spans="1:6" s="7" customFormat="1" x14ac:dyDescent="0.3">
      <c r="A52" s="14" t="s">
        <v>185</v>
      </c>
      <c r="B52" s="15" t="s">
        <v>186</v>
      </c>
      <c r="C52" s="15" t="s">
        <v>73</v>
      </c>
      <c r="D52" s="15" t="s">
        <v>187</v>
      </c>
      <c r="E52" s="16" t="s">
        <v>73</v>
      </c>
      <c r="F52" s="16" t="s">
        <v>188</v>
      </c>
    </row>
    <row r="53" spans="1:6" s="7" customFormat="1" x14ac:dyDescent="0.3">
      <c r="A53" s="14" t="s">
        <v>189</v>
      </c>
      <c r="B53" s="15" t="s">
        <v>190</v>
      </c>
      <c r="C53" s="15" t="s">
        <v>123</v>
      </c>
      <c r="D53" s="15" t="s">
        <v>191</v>
      </c>
      <c r="E53" s="16" t="s">
        <v>123</v>
      </c>
      <c r="F53" s="16" t="s">
        <v>192</v>
      </c>
    </row>
    <row r="54" spans="1:6" s="7" customFormat="1" x14ac:dyDescent="0.3">
      <c r="A54" s="14" t="s">
        <v>6129</v>
      </c>
      <c r="B54" s="15" t="s">
        <v>6130</v>
      </c>
      <c r="C54" s="15" t="s">
        <v>222</v>
      </c>
      <c r="D54" s="15" t="s">
        <v>15</v>
      </c>
      <c r="E54" s="16" t="s">
        <v>222</v>
      </c>
      <c r="F54" s="16" t="s">
        <v>6131</v>
      </c>
    </row>
    <row r="55" spans="1:6" s="7" customFormat="1" x14ac:dyDescent="0.3">
      <c r="A55" s="14" t="s">
        <v>193</v>
      </c>
      <c r="B55" s="15" t="s">
        <v>194</v>
      </c>
      <c r="C55" s="15" t="s">
        <v>32</v>
      </c>
      <c r="D55" s="15" t="s">
        <v>15</v>
      </c>
      <c r="E55" s="16" t="s">
        <v>32</v>
      </c>
      <c r="F55" s="16" t="s">
        <v>195</v>
      </c>
    </row>
    <row r="56" spans="1:6" s="7" customFormat="1" x14ac:dyDescent="0.3">
      <c r="A56" s="14" t="s">
        <v>196</v>
      </c>
      <c r="B56" s="15" t="s">
        <v>197</v>
      </c>
      <c r="C56" s="15" t="s">
        <v>40</v>
      </c>
      <c r="D56" s="15" t="s">
        <v>41</v>
      </c>
      <c r="E56" s="16" t="s">
        <v>40</v>
      </c>
      <c r="F56" s="16" t="s">
        <v>198</v>
      </c>
    </row>
    <row r="57" spans="1:6" s="7" customFormat="1" x14ac:dyDescent="0.3">
      <c r="A57" s="14" t="s">
        <v>199</v>
      </c>
      <c r="B57" s="15" t="s">
        <v>200</v>
      </c>
      <c r="C57" s="15" t="s">
        <v>32</v>
      </c>
      <c r="D57" s="15" t="s">
        <v>15</v>
      </c>
      <c r="E57" s="16" t="s">
        <v>32</v>
      </c>
      <c r="F57" s="16" t="s">
        <v>201</v>
      </c>
    </row>
    <row r="58" spans="1:6" s="7" customFormat="1" x14ac:dyDescent="0.3">
      <c r="A58" s="14" t="s">
        <v>202</v>
      </c>
      <c r="B58" s="15" t="s">
        <v>203</v>
      </c>
      <c r="C58" s="15" t="s">
        <v>68</v>
      </c>
      <c r="D58" s="15" t="s">
        <v>204</v>
      </c>
      <c r="E58" s="16" t="s">
        <v>68</v>
      </c>
      <c r="F58" s="16" t="s">
        <v>205</v>
      </c>
    </row>
    <row r="59" spans="1:6" s="7" customFormat="1" x14ac:dyDescent="0.3">
      <c r="A59" s="14" t="s">
        <v>5965</v>
      </c>
      <c r="B59" s="15" t="s">
        <v>5966</v>
      </c>
      <c r="C59" s="15" t="s">
        <v>81</v>
      </c>
      <c r="D59" s="15" t="s">
        <v>15</v>
      </c>
      <c r="E59" s="16" t="s">
        <v>81</v>
      </c>
      <c r="F59" s="16" t="s">
        <v>5967</v>
      </c>
    </row>
    <row r="60" spans="1:6" s="7" customFormat="1" x14ac:dyDescent="0.3">
      <c r="A60" s="14" t="s">
        <v>207</v>
      </c>
      <c r="B60" s="15" t="s">
        <v>208</v>
      </c>
      <c r="C60" s="15" t="s">
        <v>32</v>
      </c>
      <c r="D60" s="15" t="s">
        <v>15</v>
      </c>
      <c r="E60" s="16" t="s">
        <v>32</v>
      </c>
      <c r="F60" s="16" t="s">
        <v>209</v>
      </c>
    </row>
    <row r="61" spans="1:6" s="7" customFormat="1" x14ac:dyDescent="0.3">
      <c r="A61" s="14" t="s">
        <v>139</v>
      </c>
      <c r="B61" s="15" t="s">
        <v>140</v>
      </c>
      <c r="C61" s="15" t="s">
        <v>51</v>
      </c>
      <c r="D61" s="15" t="s">
        <v>15</v>
      </c>
      <c r="E61" s="16" t="s">
        <v>51</v>
      </c>
      <c r="F61" s="16" t="s">
        <v>141</v>
      </c>
    </row>
    <row r="62" spans="1:6" s="7" customFormat="1" x14ac:dyDescent="0.3">
      <c r="A62" s="14" t="s">
        <v>213</v>
      </c>
      <c r="B62" s="15" t="s">
        <v>214</v>
      </c>
      <c r="C62" s="15" t="s">
        <v>40</v>
      </c>
      <c r="D62" s="15" t="s">
        <v>41</v>
      </c>
      <c r="E62" s="16" t="s">
        <v>40</v>
      </c>
      <c r="F62" s="16" t="s">
        <v>215</v>
      </c>
    </row>
    <row r="63" spans="1:6" s="7" customFormat="1" x14ac:dyDescent="0.3">
      <c r="A63" s="14" t="s">
        <v>216</v>
      </c>
      <c r="B63" s="15" t="s">
        <v>217</v>
      </c>
      <c r="C63" s="15" t="s">
        <v>73</v>
      </c>
      <c r="D63" s="15" t="s">
        <v>218</v>
      </c>
      <c r="E63" s="16" t="s">
        <v>73</v>
      </c>
      <c r="F63" s="16" t="s">
        <v>219</v>
      </c>
    </row>
    <row r="64" spans="1:6" s="7" customFormat="1" x14ac:dyDescent="0.3">
      <c r="A64" s="14" t="s">
        <v>220</v>
      </c>
      <c r="B64" s="15" t="s">
        <v>221</v>
      </c>
      <c r="C64" s="15" t="s">
        <v>222</v>
      </c>
      <c r="D64" s="15" t="s">
        <v>15</v>
      </c>
      <c r="E64" s="16" t="s">
        <v>222</v>
      </c>
      <c r="F64" s="16" t="s">
        <v>223</v>
      </c>
    </row>
    <row r="65" spans="1:6" s="7" customFormat="1" x14ac:dyDescent="0.3">
      <c r="A65" s="14" t="s">
        <v>8767</v>
      </c>
      <c r="B65" s="15" t="s">
        <v>8777</v>
      </c>
      <c r="C65" s="15" t="s">
        <v>51</v>
      </c>
      <c r="D65" s="15" t="s">
        <v>8810</v>
      </c>
      <c r="E65" s="16" t="s">
        <v>51</v>
      </c>
      <c r="F65" s="16" t="s">
        <v>8787</v>
      </c>
    </row>
    <row r="66" spans="1:6" s="7" customFormat="1" x14ac:dyDescent="0.3">
      <c r="A66" s="14" t="s">
        <v>224</v>
      </c>
      <c r="B66" s="15" t="s">
        <v>225</v>
      </c>
      <c r="C66" s="15" t="s">
        <v>19</v>
      </c>
      <c r="D66" s="15" t="s">
        <v>226</v>
      </c>
      <c r="E66" s="16" t="s">
        <v>19</v>
      </c>
      <c r="F66" s="16" t="s">
        <v>227</v>
      </c>
    </row>
    <row r="67" spans="1:6" s="7" customFormat="1" x14ac:dyDescent="0.3">
      <c r="A67" s="14" t="s">
        <v>228</v>
      </c>
      <c r="B67" s="15" t="s">
        <v>229</v>
      </c>
      <c r="C67" s="15" t="s">
        <v>68</v>
      </c>
      <c r="D67" s="15" t="s">
        <v>128</v>
      </c>
      <c r="E67" s="16" t="s">
        <v>68</v>
      </c>
      <c r="F67" s="16" t="s">
        <v>230</v>
      </c>
    </row>
    <row r="68" spans="1:6" s="7" customFormat="1" x14ac:dyDescent="0.3">
      <c r="A68" s="14" t="s">
        <v>231</v>
      </c>
      <c r="B68" s="15" t="s">
        <v>232</v>
      </c>
      <c r="C68" s="15" t="s">
        <v>222</v>
      </c>
      <c r="D68" s="15" t="s">
        <v>15</v>
      </c>
      <c r="E68" s="16" t="s">
        <v>222</v>
      </c>
      <c r="F68" s="16" t="s">
        <v>233</v>
      </c>
    </row>
    <row r="69" spans="1:6" s="7" customFormat="1" x14ac:dyDescent="0.3">
      <c r="A69" s="14" t="s">
        <v>234</v>
      </c>
      <c r="B69" s="15" t="s">
        <v>235</v>
      </c>
      <c r="C69" s="15" t="s">
        <v>222</v>
      </c>
      <c r="D69" s="15" t="s">
        <v>15</v>
      </c>
      <c r="E69" s="16" t="s">
        <v>222</v>
      </c>
      <c r="F69" s="16" t="s">
        <v>236</v>
      </c>
    </row>
    <row r="70" spans="1:6" s="7" customFormat="1" x14ac:dyDescent="0.3">
      <c r="A70" s="14" t="s">
        <v>8811</v>
      </c>
      <c r="B70" s="15" t="s">
        <v>8812</v>
      </c>
      <c r="C70" s="15" t="s">
        <v>73</v>
      </c>
      <c r="D70" s="15" t="s">
        <v>8807</v>
      </c>
      <c r="E70" s="16" t="s">
        <v>73</v>
      </c>
      <c r="F70" s="16" t="s">
        <v>8813</v>
      </c>
    </row>
    <row r="71" spans="1:6" s="7" customFormat="1" x14ac:dyDescent="0.3">
      <c r="A71" s="14" t="s">
        <v>237</v>
      </c>
      <c r="B71" s="15" t="s">
        <v>8814</v>
      </c>
      <c r="C71" s="15" t="s">
        <v>81</v>
      </c>
      <c r="D71" s="15" t="s">
        <v>15</v>
      </c>
      <c r="E71" s="16" t="s">
        <v>81</v>
      </c>
      <c r="F71" s="16" t="s">
        <v>238</v>
      </c>
    </row>
    <row r="72" spans="1:6" s="7" customFormat="1" x14ac:dyDescent="0.3">
      <c r="A72" s="14" t="s">
        <v>239</v>
      </c>
      <c r="B72" s="15" t="s">
        <v>240</v>
      </c>
      <c r="C72" s="15" t="s">
        <v>51</v>
      </c>
      <c r="D72" s="15" t="s">
        <v>15</v>
      </c>
      <c r="E72" s="16" t="s">
        <v>51</v>
      </c>
      <c r="F72" s="16" t="s">
        <v>241</v>
      </c>
    </row>
    <row r="73" spans="1:6" s="7" customFormat="1" x14ac:dyDescent="0.3">
      <c r="A73" s="14" t="s">
        <v>242</v>
      </c>
      <c r="B73" s="15" t="s">
        <v>243</v>
      </c>
      <c r="C73" s="15" t="s">
        <v>222</v>
      </c>
      <c r="D73" s="15" t="s">
        <v>15</v>
      </c>
      <c r="E73" s="16" t="s">
        <v>222</v>
      </c>
      <c r="F73" s="16" t="s">
        <v>244</v>
      </c>
    </row>
    <row r="74" spans="1:6" s="7" customFormat="1" x14ac:dyDescent="0.3">
      <c r="A74" s="14" t="s">
        <v>250</v>
      </c>
      <c r="B74" s="15" t="s">
        <v>251</v>
      </c>
      <c r="C74" s="15" t="s">
        <v>14</v>
      </c>
      <c r="D74" s="15" t="s">
        <v>15</v>
      </c>
      <c r="E74" s="16" t="s">
        <v>14</v>
      </c>
      <c r="F74" s="16" t="s">
        <v>252</v>
      </c>
    </row>
    <row r="75" spans="1:6" s="7" customFormat="1" x14ac:dyDescent="0.3">
      <c r="A75" s="14" t="s">
        <v>253</v>
      </c>
      <c r="B75" s="15" t="s">
        <v>254</v>
      </c>
      <c r="C75" s="15" t="s">
        <v>123</v>
      </c>
      <c r="D75" s="15" t="s">
        <v>124</v>
      </c>
      <c r="E75" s="16" t="s">
        <v>123</v>
      </c>
      <c r="F75" s="16" t="s">
        <v>255</v>
      </c>
    </row>
    <row r="76" spans="1:6" s="7" customFormat="1" x14ac:dyDescent="0.3">
      <c r="A76" s="14" t="s">
        <v>256</v>
      </c>
      <c r="B76" s="15" t="s">
        <v>257</v>
      </c>
      <c r="C76" s="15" t="s">
        <v>40</v>
      </c>
      <c r="D76" s="15" t="s">
        <v>41</v>
      </c>
      <c r="E76" s="16" t="s">
        <v>40</v>
      </c>
      <c r="F76" s="16" t="s">
        <v>258</v>
      </c>
    </row>
    <row r="77" spans="1:6" s="7" customFormat="1" x14ac:dyDescent="0.3">
      <c r="A77" s="14" t="s">
        <v>259</v>
      </c>
      <c r="B77" s="15" t="s">
        <v>260</v>
      </c>
      <c r="C77" s="15" t="s">
        <v>247</v>
      </c>
      <c r="D77" s="15" t="s">
        <v>8815</v>
      </c>
      <c r="E77" s="16" t="s">
        <v>247</v>
      </c>
      <c r="F77" s="16" t="s">
        <v>261</v>
      </c>
    </row>
    <row r="78" spans="1:6" s="7" customFormat="1" x14ac:dyDescent="0.3">
      <c r="A78" s="14" t="s">
        <v>262</v>
      </c>
      <c r="B78" s="15" t="s">
        <v>263</v>
      </c>
      <c r="C78" s="15" t="s">
        <v>264</v>
      </c>
      <c r="D78" s="15" t="s">
        <v>15</v>
      </c>
      <c r="E78" s="16" t="s">
        <v>264</v>
      </c>
      <c r="F78" s="16" t="s">
        <v>265</v>
      </c>
    </row>
    <row r="79" spans="1:6" s="7" customFormat="1" x14ac:dyDescent="0.3">
      <c r="A79" s="14" t="s">
        <v>266</v>
      </c>
      <c r="B79" s="15" t="s">
        <v>267</v>
      </c>
      <c r="C79" s="15" t="s">
        <v>84</v>
      </c>
      <c r="D79" s="15" t="s">
        <v>15</v>
      </c>
      <c r="E79" s="16" t="s">
        <v>84</v>
      </c>
      <c r="F79" s="16" t="s">
        <v>268</v>
      </c>
    </row>
    <row r="80" spans="1:6" s="7" customFormat="1" x14ac:dyDescent="0.3">
      <c r="A80" s="14" t="s">
        <v>269</v>
      </c>
      <c r="B80" s="15" t="s">
        <v>270</v>
      </c>
      <c r="C80" s="15" t="s">
        <v>68</v>
      </c>
      <c r="D80" s="15" t="s">
        <v>69</v>
      </c>
      <c r="E80" s="16" t="s">
        <v>68</v>
      </c>
      <c r="F80" s="16" t="s">
        <v>271</v>
      </c>
    </row>
    <row r="81" spans="1:6" s="7" customFormat="1" x14ac:dyDescent="0.3">
      <c r="A81" s="14" t="s">
        <v>173</v>
      </c>
      <c r="B81" s="15" t="s">
        <v>174</v>
      </c>
      <c r="C81" s="15" t="s">
        <v>175</v>
      </c>
      <c r="D81" s="15" t="s">
        <v>15</v>
      </c>
      <c r="E81" s="16" t="s">
        <v>175</v>
      </c>
      <c r="F81" s="16" t="s">
        <v>176</v>
      </c>
    </row>
    <row r="82" spans="1:6" s="7" customFormat="1" x14ac:dyDescent="0.3">
      <c r="A82" s="14" t="s">
        <v>275</v>
      </c>
      <c r="B82" s="15" t="s">
        <v>276</v>
      </c>
      <c r="C82" s="15" t="s">
        <v>44</v>
      </c>
      <c r="D82" s="15" t="s">
        <v>15</v>
      </c>
      <c r="E82" s="16" t="s">
        <v>44</v>
      </c>
      <c r="F82" s="16" t="s">
        <v>277</v>
      </c>
    </row>
    <row r="83" spans="1:6" s="7" customFormat="1" x14ac:dyDescent="0.3">
      <c r="A83" s="14" t="s">
        <v>278</v>
      </c>
      <c r="B83" s="15" t="s">
        <v>279</v>
      </c>
      <c r="C83" s="15" t="s">
        <v>51</v>
      </c>
      <c r="D83" s="15" t="s">
        <v>15</v>
      </c>
      <c r="E83" s="16" t="s">
        <v>51</v>
      </c>
      <c r="F83" s="16" t="s">
        <v>280</v>
      </c>
    </row>
    <row r="84" spans="1:6" s="7" customFormat="1" x14ac:dyDescent="0.3">
      <c r="A84" s="14" t="s">
        <v>281</v>
      </c>
      <c r="B84" s="15" t="s">
        <v>282</v>
      </c>
      <c r="C84" s="15" t="s">
        <v>32</v>
      </c>
      <c r="D84" s="15" t="s">
        <v>15</v>
      </c>
      <c r="E84" s="16" t="s">
        <v>32</v>
      </c>
      <c r="F84" s="16" t="s">
        <v>283</v>
      </c>
    </row>
    <row r="85" spans="1:6" s="7" customFormat="1" x14ac:dyDescent="0.3">
      <c r="A85" s="14" t="s">
        <v>284</v>
      </c>
      <c r="B85" s="15" t="s">
        <v>285</v>
      </c>
      <c r="C85" s="15" t="s">
        <v>222</v>
      </c>
      <c r="D85" s="15" t="s">
        <v>15</v>
      </c>
      <c r="E85" s="16" t="s">
        <v>222</v>
      </c>
      <c r="F85" s="16" t="s">
        <v>286</v>
      </c>
    </row>
    <row r="86" spans="1:6" s="7" customFormat="1" x14ac:dyDescent="0.3">
      <c r="A86" s="14" t="s">
        <v>287</v>
      </c>
      <c r="B86" s="15" t="s">
        <v>288</v>
      </c>
      <c r="C86" s="15" t="s">
        <v>19</v>
      </c>
      <c r="D86" s="15" t="s">
        <v>289</v>
      </c>
      <c r="E86" s="16" t="s">
        <v>19</v>
      </c>
      <c r="F86" s="16" t="s">
        <v>290</v>
      </c>
    </row>
    <row r="87" spans="1:6" s="7" customFormat="1" x14ac:dyDescent="0.3">
      <c r="A87" s="14" t="s">
        <v>291</v>
      </c>
      <c r="B87" s="15" t="s">
        <v>292</v>
      </c>
      <c r="C87" s="15" t="s">
        <v>19</v>
      </c>
      <c r="D87" s="15" t="s">
        <v>293</v>
      </c>
      <c r="E87" s="16" t="s">
        <v>19</v>
      </c>
      <c r="F87" s="16" t="s">
        <v>294</v>
      </c>
    </row>
    <row r="88" spans="1:6" s="7" customFormat="1" x14ac:dyDescent="0.3">
      <c r="A88" s="14" t="s">
        <v>8816</v>
      </c>
      <c r="B88" s="15" t="s">
        <v>8817</v>
      </c>
      <c r="C88" s="15" t="s">
        <v>68</v>
      </c>
      <c r="D88" s="15" t="s">
        <v>171</v>
      </c>
      <c r="E88" s="16" t="s">
        <v>68</v>
      </c>
      <c r="F88" s="16" t="s">
        <v>8818</v>
      </c>
    </row>
    <row r="89" spans="1:6" s="7" customFormat="1" x14ac:dyDescent="0.3">
      <c r="A89" s="14" t="s">
        <v>295</v>
      </c>
      <c r="B89" s="15" t="s">
        <v>296</v>
      </c>
      <c r="C89" s="15" t="s">
        <v>222</v>
      </c>
      <c r="D89" s="15" t="s">
        <v>297</v>
      </c>
      <c r="E89" s="16" t="s">
        <v>222</v>
      </c>
      <c r="F89" s="16" t="s">
        <v>298</v>
      </c>
    </row>
    <row r="90" spans="1:6" s="7" customFormat="1" x14ac:dyDescent="0.3">
      <c r="A90" s="14" t="s">
        <v>299</v>
      </c>
      <c r="B90" s="15" t="s">
        <v>300</v>
      </c>
      <c r="C90" s="15" t="s">
        <v>68</v>
      </c>
      <c r="D90" s="15" t="s">
        <v>204</v>
      </c>
      <c r="E90" s="16" t="s">
        <v>68</v>
      </c>
      <c r="F90" s="16" t="s">
        <v>301</v>
      </c>
    </row>
    <row r="91" spans="1:6" s="7" customFormat="1" x14ac:dyDescent="0.3">
      <c r="A91" s="14" t="s">
        <v>302</v>
      </c>
      <c r="B91" s="15" t="s">
        <v>303</v>
      </c>
      <c r="C91" s="15" t="s">
        <v>73</v>
      </c>
      <c r="D91" s="15" t="s">
        <v>15</v>
      </c>
      <c r="E91" s="16" t="s">
        <v>73</v>
      </c>
      <c r="F91" s="16" t="s">
        <v>304</v>
      </c>
    </row>
    <row r="92" spans="1:6" s="7" customFormat="1" x14ac:dyDescent="0.3">
      <c r="A92" s="14" t="s">
        <v>309</v>
      </c>
      <c r="B92" s="15" t="s">
        <v>310</v>
      </c>
      <c r="C92" s="15" t="s">
        <v>311</v>
      </c>
      <c r="D92" s="15" t="s">
        <v>312</v>
      </c>
      <c r="E92" s="16" t="s">
        <v>311</v>
      </c>
      <c r="F92" s="16" t="s">
        <v>313</v>
      </c>
    </row>
    <row r="93" spans="1:6" s="7" customFormat="1" x14ac:dyDescent="0.3">
      <c r="A93" s="14" t="s">
        <v>314</v>
      </c>
      <c r="B93" s="15" t="s">
        <v>315</v>
      </c>
      <c r="C93" s="15" t="s">
        <v>73</v>
      </c>
      <c r="D93" s="15" t="s">
        <v>187</v>
      </c>
      <c r="E93" s="16" t="s">
        <v>73</v>
      </c>
      <c r="F93" s="16" t="s">
        <v>316</v>
      </c>
    </row>
    <row r="94" spans="1:6" s="7" customFormat="1" x14ac:dyDescent="0.3">
      <c r="A94" s="14" t="s">
        <v>317</v>
      </c>
      <c r="B94" s="15" t="s">
        <v>318</v>
      </c>
      <c r="C94" s="15" t="s">
        <v>32</v>
      </c>
      <c r="D94" s="15" t="s">
        <v>15</v>
      </c>
      <c r="E94" s="16" t="s">
        <v>32</v>
      </c>
      <c r="F94" s="16" t="s">
        <v>319</v>
      </c>
    </row>
    <row r="95" spans="1:6" s="7" customFormat="1" x14ac:dyDescent="0.3">
      <c r="A95" s="14" t="s">
        <v>210</v>
      </c>
      <c r="B95" s="15" t="s">
        <v>211</v>
      </c>
      <c r="C95" s="15" t="s">
        <v>155</v>
      </c>
      <c r="D95" s="15" t="s">
        <v>15</v>
      </c>
      <c r="E95" s="16" t="s">
        <v>155</v>
      </c>
      <c r="F95" s="16" t="s">
        <v>212</v>
      </c>
    </row>
    <row r="96" spans="1:6" s="7" customFormat="1" x14ac:dyDescent="0.3">
      <c r="A96" s="14" t="s">
        <v>7071</v>
      </c>
      <c r="B96" s="15" t="s">
        <v>7072</v>
      </c>
      <c r="C96" s="15" t="s">
        <v>14</v>
      </c>
      <c r="D96" s="15" t="s">
        <v>15</v>
      </c>
      <c r="E96" s="16" t="s">
        <v>14</v>
      </c>
      <c r="F96" s="16" t="s">
        <v>7073</v>
      </c>
    </row>
    <row r="97" spans="1:6" s="7" customFormat="1" x14ac:dyDescent="0.3">
      <c r="A97" s="14" t="s">
        <v>328</v>
      </c>
      <c r="B97" s="15" t="s">
        <v>329</v>
      </c>
      <c r="C97" s="15" t="s">
        <v>222</v>
      </c>
      <c r="D97" s="15" t="s">
        <v>15</v>
      </c>
      <c r="E97" s="16" t="s">
        <v>222</v>
      </c>
      <c r="F97" s="16" t="s">
        <v>330</v>
      </c>
    </row>
    <row r="98" spans="1:6" s="7" customFormat="1" x14ac:dyDescent="0.3">
      <c r="A98" s="14" t="s">
        <v>331</v>
      </c>
      <c r="B98" s="15" t="s">
        <v>332</v>
      </c>
      <c r="C98" s="15" t="s">
        <v>222</v>
      </c>
      <c r="D98" s="15" t="s">
        <v>15</v>
      </c>
      <c r="E98" s="16" t="s">
        <v>222</v>
      </c>
      <c r="F98" s="16" t="s">
        <v>333</v>
      </c>
    </row>
    <row r="99" spans="1:6" s="7" customFormat="1" x14ac:dyDescent="0.3">
      <c r="A99" s="14" t="s">
        <v>6984</v>
      </c>
      <c r="B99" s="15" t="s">
        <v>6985</v>
      </c>
      <c r="C99" s="15" t="s">
        <v>247</v>
      </c>
      <c r="D99" s="15" t="s">
        <v>8807</v>
      </c>
      <c r="E99" s="16" t="s">
        <v>247</v>
      </c>
      <c r="F99" s="16" t="s">
        <v>6986</v>
      </c>
    </row>
    <row r="100" spans="1:6" s="7" customFormat="1" x14ac:dyDescent="0.3">
      <c r="A100" s="14" t="s">
        <v>245</v>
      </c>
      <c r="B100" s="15" t="s">
        <v>246</v>
      </c>
      <c r="C100" s="15" t="s">
        <v>247</v>
      </c>
      <c r="D100" s="15" t="s">
        <v>248</v>
      </c>
      <c r="E100" s="16" t="s">
        <v>247</v>
      </c>
      <c r="F100" s="16" t="s">
        <v>249</v>
      </c>
    </row>
    <row r="101" spans="1:6" s="7" customFormat="1" x14ac:dyDescent="0.3">
      <c r="A101" s="14" t="s">
        <v>334</v>
      </c>
      <c r="B101" s="15" t="s">
        <v>335</v>
      </c>
      <c r="C101" s="15" t="s">
        <v>47</v>
      </c>
      <c r="D101" s="15" t="s">
        <v>15</v>
      </c>
      <c r="E101" s="16" t="s">
        <v>47</v>
      </c>
      <c r="F101" s="16" t="s">
        <v>336</v>
      </c>
    </row>
    <row r="102" spans="1:6" s="7" customFormat="1" x14ac:dyDescent="0.3">
      <c r="A102" s="14" t="s">
        <v>341</v>
      </c>
      <c r="B102" s="15" t="s">
        <v>342</v>
      </c>
      <c r="C102" s="15" t="s">
        <v>40</v>
      </c>
      <c r="D102" s="15" t="s">
        <v>41</v>
      </c>
      <c r="E102" s="16" t="s">
        <v>40</v>
      </c>
      <c r="F102" s="16" t="s">
        <v>343</v>
      </c>
    </row>
    <row r="103" spans="1:6" s="7" customFormat="1" x14ac:dyDescent="0.3">
      <c r="A103" s="14" t="s">
        <v>8819</v>
      </c>
      <c r="B103" s="15" t="s">
        <v>8820</v>
      </c>
      <c r="C103" s="15" t="s">
        <v>73</v>
      </c>
      <c r="D103" s="15" t="s">
        <v>187</v>
      </c>
      <c r="E103" s="16" t="s">
        <v>73</v>
      </c>
      <c r="F103" s="16" t="s">
        <v>8821</v>
      </c>
    </row>
    <row r="104" spans="1:6" s="7" customFormat="1" x14ac:dyDescent="0.3">
      <c r="A104" s="14" t="s">
        <v>344</v>
      </c>
      <c r="B104" s="15" t="s">
        <v>345</v>
      </c>
      <c r="C104" s="15" t="s">
        <v>44</v>
      </c>
      <c r="D104" s="15" t="s">
        <v>15</v>
      </c>
      <c r="E104" s="16" t="s">
        <v>44</v>
      </c>
      <c r="F104" s="16" t="s">
        <v>346</v>
      </c>
    </row>
    <row r="105" spans="1:6" s="7" customFormat="1" x14ac:dyDescent="0.3">
      <c r="A105" s="14" t="s">
        <v>8822</v>
      </c>
      <c r="B105" s="15" t="s">
        <v>8823</v>
      </c>
      <c r="C105" s="15" t="s">
        <v>47</v>
      </c>
      <c r="D105" s="15" t="s">
        <v>805</v>
      </c>
      <c r="E105" s="16" t="s">
        <v>47</v>
      </c>
      <c r="F105" s="16" t="s">
        <v>8824</v>
      </c>
    </row>
    <row r="106" spans="1:6" s="7" customFormat="1" x14ac:dyDescent="0.3">
      <c r="A106" s="14" t="s">
        <v>347</v>
      </c>
      <c r="B106" s="15" t="s">
        <v>348</v>
      </c>
      <c r="C106" s="15" t="s">
        <v>73</v>
      </c>
      <c r="D106" s="15" t="s">
        <v>187</v>
      </c>
      <c r="E106" s="16" t="s">
        <v>73</v>
      </c>
      <c r="F106" s="16" t="s">
        <v>349</v>
      </c>
    </row>
    <row r="107" spans="1:6" s="7" customFormat="1" x14ac:dyDescent="0.3">
      <c r="A107" s="14" t="s">
        <v>350</v>
      </c>
      <c r="B107" s="15" t="s">
        <v>351</v>
      </c>
      <c r="C107" s="15" t="s">
        <v>40</v>
      </c>
      <c r="D107" s="15" t="s">
        <v>352</v>
      </c>
      <c r="E107" s="16" t="s">
        <v>40</v>
      </c>
      <c r="F107" s="16" t="s">
        <v>353</v>
      </c>
    </row>
    <row r="108" spans="1:6" s="7" customFormat="1" x14ac:dyDescent="0.3">
      <c r="A108" s="14" t="s">
        <v>354</v>
      </c>
      <c r="B108" s="15" t="s">
        <v>355</v>
      </c>
      <c r="C108" s="15" t="s">
        <v>73</v>
      </c>
      <c r="D108" s="15" t="s">
        <v>356</v>
      </c>
      <c r="E108" s="16" t="s">
        <v>73</v>
      </c>
      <c r="F108" s="16" t="s">
        <v>357</v>
      </c>
    </row>
    <row r="109" spans="1:6" s="7" customFormat="1" x14ac:dyDescent="0.3">
      <c r="A109" s="14" t="s">
        <v>358</v>
      </c>
      <c r="B109" s="15" t="s">
        <v>359</v>
      </c>
      <c r="C109" s="15" t="s">
        <v>32</v>
      </c>
      <c r="D109" s="15" t="s">
        <v>15</v>
      </c>
      <c r="E109" s="16" t="s">
        <v>32</v>
      </c>
      <c r="F109" s="16" t="s">
        <v>360</v>
      </c>
    </row>
    <row r="110" spans="1:6" s="7" customFormat="1" x14ac:dyDescent="0.3">
      <c r="A110" s="14" t="s">
        <v>361</v>
      </c>
      <c r="B110" s="15" t="s">
        <v>362</v>
      </c>
      <c r="C110" s="15" t="s">
        <v>47</v>
      </c>
      <c r="D110" s="15" t="s">
        <v>15</v>
      </c>
      <c r="E110" s="16" t="s">
        <v>47</v>
      </c>
      <c r="F110" s="16" t="s">
        <v>363</v>
      </c>
    </row>
    <row r="111" spans="1:6" s="7" customFormat="1" x14ac:dyDescent="0.3">
      <c r="A111" s="14" t="s">
        <v>7450</v>
      </c>
      <c r="B111" s="15" t="s">
        <v>7451</v>
      </c>
      <c r="C111" s="15" t="s">
        <v>222</v>
      </c>
      <c r="D111" s="15" t="s">
        <v>15</v>
      </c>
      <c r="E111" s="16" t="s">
        <v>222</v>
      </c>
      <c r="F111" s="16" t="s">
        <v>7452</v>
      </c>
    </row>
    <row r="112" spans="1:6" s="7" customFormat="1" x14ac:dyDescent="0.3">
      <c r="A112" s="14" t="s">
        <v>364</v>
      </c>
      <c r="B112" s="15" t="s">
        <v>365</v>
      </c>
      <c r="C112" s="15" t="s">
        <v>68</v>
      </c>
      <c r="D112" s="15" t="s">
        <v>204</v>
      </c>
      <c r="E112" s="16" t="s">
        <v>68</v>
      </c>
      <c r="F112" s="16" t="s">
        <v>366</v>
      </c>
    </row>
    <row r="113" spans="1:6" s="7" customFormat="1" x14ac:dyDescent="0.3">
      <c r="A113" s="14" t="s">
        <v>367</v>
      </c>
      <c r="B113" s="15" t="s">
        <v>368</v>
      </c>
      <c r="C113" s="15" t="s">
        <v>47</v>
      </c>
      <c r="D113" s="15" t="s">
        <v>187</v>
      </c>
      <c r="E113" s="16" t="s">
        <v>47</v>
      </c>
      <c r="F113" s="16" t="s">
        <v>369</v>
      </c>
    </row>
    <row r="114" spans="1:6" s="7" customFormat="1" x14ac:dyDescent="0.3">
      <c r="A114" s="14" t="s">
        <v>5920</v>
      </c>
      <c r="B114" s="15" t="s">
        <v>5921</v>
      </c>
      <c r="C114" s="15" t="s">
        <v>81</v>
      </c>
      <c r="D114" s="15" t="s">
        <v>15</v>
      </c>
      <c r="E114" s="16" t="s">
        <v>81</v>
      </c>
      <c r="F114" s="16" t="s">
        <v>5922</v>
      </c>
    </row>
    <row r="115" spans="1:6" s="7" customFormat="1" x14ac:dyDescent="0.3">
      <c r="A115" s="14" t="s">
        <v>370</v>
      </c>
      <c r="B115" s="15" t="s">
        <v>371</v>
      </c>
      <c r="C115" s="15" t="s">
        <v>109</v>
      </c>
      <c r="D115" s="15" t="s">
        <v>372</v>
      </c>
      <c r="E115" s="16" t="s">
        <v>109</v>
      </c>
      <c r="F115" s="16" t="s">
        <v>373</v>
      </c>
    </row>
    <row r="116" spans="1:6" s="7" customFormat="1" x14ac:dyDescent="0.3">
      <c r="A116" s="14" t="s">
        <v>8825</v>
      </c>
      <c r="B116" s="15" t="s">
        <v>8826</v>
      </c>
      <c r="C116" s="15" t="s">
        <v>783</v>
      </c>
      <c r="D116" s="15" t="s">
        <v>8827</v>
      </c>
      <c r="E116" s="16" t="s">
        <v>783</v>
      </c>
      <c r="F116" s="16" t="s">
        <v>8828</v>
      </c>
    </row>
    <row r="117" spans="1:6" s="7" customFormat="1" x14ac:dyDescent="0.3">
      <c r="A117" s="14" t="s">
        <v>374</v>
      </c>
      <c r="B117" s="15" t="s">
        <v>375</v>
      </c>
      <c r="C117" s="15" t="s">
        <v>44</v>
      </c>
      <c r="D117" s="15" t="s">
        <v>8807</v>
      </c>
      <c r="E117" s="16" t="s">
        <v>44</v>
      </c>
      <c r="F117" s="16" t="s">
        <v>376</v>
      </c>
    </row>
    <row r="118" spans="1:6" s="7" customFormat="1" x14ac:dyDescent="0.3">
      <c r="A118" s="14" t="s">
        <v>377</v>
      </c>
      <c r="B118" s="15" t="s">
        <v>378</v>
      </c>
      <c r="C118" s="15" t="s">
        <v>379</v>
      </c>
      <c r="D118" s="15" t="s">
        <v>380</v>
      </c>
      <c r="E118" s="16" t="s">
        <v>379</v>
      </c>
      <c r="F118" s="16" t="s">
        <v>381</v>
      </c>
    </row>
    <row r="119" spans="1:6" s="7" customFormat="1" x14ac:dyDescent="0.3">
      <c r="A119" s="14" t="s">
        <v>382</v>
      </c>
      <c r="B119" s="15" t="s">
        <v>383</v>
      </c>
      <c r="C119" s="15" t="s">
        <v>311</v>
      </c>
      <c r="D119" s="15" t="s">
        <v>384</v>
      </c>
      <c r="E119" s="16" t="s">
        <v>311</v>
      </c>
      <c r="F119" s="16" t="s">
        <v>385</v>
      </c>
    </row>
    <row r="120" spans="1:6" s="7" customFormat="1" x14ac:dyDescent="0.3">
      <c r="A120" s="14" t="s">
        <v>8829</v>
      </c>
      <c r="B120" s="15" t="s">
        <v>8830</v>
      </c>
      <c r="C120" s="15" t="s">
        <v>1257</v>
      </c>
      <c r="D120" s="15" t="s">
        <v>2356</v>
      </c>
      <c r="E120" s="16" t="s">
        <v>1257</v>
      </c>
      <c r="F120" s="16" t="s">
        <v>8831</v>
      </c>
    </row>
    <row r="121" spans="1:6" s="7" customFormat="1" x14ac:dyDescent="0.3">
      <c r="A121" s="14" t="s">
        <v>386</v>
      </c>
      <c r="B121" s="15" t="s">
        <v>387</v>
      </c>
      <c r="C121" s="15" t="s">
        <v>40</v>
      </c>
      <c r="D121" s="15" t="s">
        <v>41</v>
      </c>
      <c r="E121" s="16" t="s">
        <v>40</v>
      </c>
      <c r="F121" s="16" t="s">
        <v>388</v>
      </c>
    </row>
    <row r="122" spans="1:6" s="7" customFormat="1" x14ac:dyDescent="0.3">
      <c r="A122" s="14" t="s">
        <v>8424</v>
      </c>
      <c r="B122" s="15" t="s">
        <v>8425</v>
      </c>
      <c r="C122" s="15" t="s">
        <v>47</v>
      </c>
      <c r="D122" s="15" t="s">
        <v>15</v>
      </c>
      <c r="E122" s="16" t="s">
        <v>47</v>
      </c>
      <c r="F122" s="16" t="s">
        <v>8426</v>
      </c>
    </row>
    <row r="123" spans="1:6" s="7" customFormat="1" x14ac:dyDescent="0.3">
      <c r="A123" s="14" t="s">
        <v>389</v>
      </c>
      <c r="B123" s="15" t="s">
        <v>390</v>
      </c>
      <c r="C123" s="15" t="s">
        <v>109</v>
      </c>
      <c r="D123" s="15" t="s">
        <v>391</v>
      </c>
      <c r="E123" s="16" t="s">
        <v>109</v>
      </c>
      <c r="F123" s="16" t="s">
        <v>392</v>
      </c>
    </row>
    <row r="124" spans="1:6" s="7" customFormat="1" x14ac:dyDescent="0.3">
      <c r="A124" s="14" t="s">
        <v>8773</v>
      </c>
      <c r="B124" s="15" t="s">
        <v>8783</v>
      </c>
      <c r="C124" s="15" t="s">
        <v>927</v>
      </c>
      <c r="D124" s="15" t="s">
        <v>1359</v>
      </c>
      <c r="E124" s="16" t="s">
        <v>927</v>
      </c>
      <c r="F124" s="16" t="s">
        <v>8832</v>
      </c>
    </row>
    <row r="125" spans="1:6" s="7" customFormat="1" x14ac:dyDescent="0.3">
      <c r="A125" s="14" t="s">
        <v>393</v>
      </c>
      <c r="B125" s="15" t="s">
        <v>8833</v>
      </c>
      <c r="C125" s="15" t="s">
        <v>73</v>
      </c>
      <c r="D125" s="15" t="s">
        <v>8807</v>
      </c>
      <c r="E125" s="16" t="s">
        <v>73</v>
      </c>
      <c r="F125" s="16" t="s">
        <v>394</v>
      </c>
    </row>
    <row r="126" spans="1:6" s="7" customFormat="1" x14ac:dyDescent="0.3">
      <c r="A126" s="14" t="s">
        <v>272</v>
      </c>
      <c r="B126" s="15" t="s">
        <v>273</v>
      </c>
      <c r="C126" s="15" t="s">
        <v>118</v>
      </c>
      <c r="D126" s="15" t="s">
        <v>15</v>
      </c>
      <c r="E126" s="16" t="s">
        <v>118</v>
      </c>
      <c r="F126" s="16" t="s">
        <v>274</v>
      </c>
    </row>
    <row r="127" spans="1:6" s="7" customFormat="1" x14ac:dyDescent="0.3">
      <c r="A127" s="14" t="s">
        <v>397</v>
      </c>
      <c r="B127" s="15" t="s">
        <v>398</v>
      </c>
      <c r="C127" s="15" t="s">
        <v>73</v>
      </c>
      <c r="D127" s="15" t="s">
        <v>8807</v>
      </c>
      <c r="E127" s="16" t="s">
        <v>73</v>
      </c>
      <c r="F127" s="16" t="s">
        <v>399</v>
      </c>
    </row>
    <row r="128" spans="1:6" s="7" customFormat="1" x14ac:dyDescent="0.3">
      <c r="A128" s="14" t="s">
        <v>400</v>
      </c>
      <c r="B128" s="15" t="s">
        <v>401</v>
      </c>
      <c r="C128" s="15" t="s">
        <v>47</v>
      </c>
      <c r="D128" s="15" t="s">
        <v>15</v>
      </c>
      <c r="E128" s="16" t="s">
        <v>47</v>
      </c>
      <c r="F128" s="16" t="s">
        <v>402</v>
      </c>
    </row>
    <row r="129" spans="1:6" s="7" customFormat="1" x14ac:dyDescent="0.3">
      <c r="A129" s="14" t="s">
        <v>403</v>
      </c>
      <c r="B129" s="15" t="s">
        <v>404</v>
      </c>
      <c r="C129" s="15" t="s">
        <v>14</v>
      </c>
      <c r="D129" s="15" t="s">
        <v>15</v>
      </c>
      <c r="E129" s="16" t="s">
        <v>14</v>
      </c>
      <c r="F129" s="16" t="s">
        <v>405</v>
      </c>
    </row>
    <row r="130" spans="1:6" s="7" customFormat="1" x14ac:dyDescent="0.3">
      <c r="A130" s="14" t="s">
        <v>406</v>
      </c>
      <c r="B130" s="15" t="s">
        <v>407</v>
      </c>
      <c r="C130" s="15" t="s">
        <v>51</v>
      </c>
      <c r="D130" s="15" t="s">
        <v>408</v>
      </c>
      <c r="E130" s="16" t="s">
        <v>51</v>
      </c>
      <c r="F130" s="16" t="s">
        <v>409</v>
      </c>
    </row>
    <row r="131" spans="1:6" s="7" customFormat="1" x14ac:dyDescent="0.3">
      <c r="A131" s="14" t="s">
        <v>7319</v>
      </c>
      <c r="B131" s="15" t="s">
        <v>7320</v>
      </c>
      <c r="C131" s="15" t="s">
        <v>47</v>
      </c>
      <c r="D131" s="15" t="s">
        <v>15</v>
      </c>
      <c r="E131" s="16" t="s">
        <v>47</v>
      </c>
      <c r="F131" s="16" t="s">
        <v>7321</v>
      </c>
    </row>
    <row r="132" spans="1:6" s="7" customFormat="1" x14ac:dyDescent="0.3">
      <c r="A132" s="14" t="s">
        <v>410</v>
      </c>
      <c r="B132" s="15" t="s">
        <v>411</v>
      </c>
      <c r="C132" s="15" t="s">
        <v>32</v>
      </c>
      <c r="D132" s="15" t="s">
        <v>15</v>
      </c>
      <c r="E132" s="16" t="s">
        <v>32</v>
      </c>
      <c r="F132" s="16" t="s">
        <v>412</v>
      </c>
    </row>
    <row r="133" spans="1:6" s="7" customFormat="1" x14ac:dyDescent="0.3">
      <c r="A133" s="14" t="s">
        <v>413</v>
      </c>
      <c r="B133" s="15" t="s">
        <v>414</v>
      </c>
      <c r="C133" s="15" t="s">
        <v>14</v>
      </c>
      <c r="D133" s="15" t="s">
        <v>15</v>
      </c>
      <c r="E133" s="16" t="s">
        <v>14</v>
      </c>
      <c r="F133" s="16" t="s">
        <v>415</v>
      </c>
    </row>
    <row r="134" spans="1:6" s="7" customFormat="1" x14ac:dyDescent="0.3">
      <c r="A134" s="14" t="s">
        <v>6987</v>
      </c>
      <c r="B134" s="15" t="s">
        <v>6988</v>
      </c>
      <c r="C134" s="15" t="s">
        <v>81</v>
      </c>
      <c r="D134" s="15" t="s">
        <v>15</v>
      </c>
      <c r="E134" s="16" t="s">
        <v>81</v>
      </c>
      <c r="F134" s="16" t="s">
        <v>6989</v>
      </c>
    </row>
    <row r="135" spans="1:6" s="7" customFormat="1" x14ac:dyDescent="0.3">
      <c r="A135" s="14" t="s">
        <v>416</v>
      </c>
      <c r="B135" s="15" t="s">
        <v>417</v>
      </c>
      <c r="C135" s="15" t="s">
        <v>379</v>
      </c>
      <c r="D135" s="15" t="s">
        <v>8834</v>
      </c>
      <c r="E135" s="16" t="s">
        <v>379</v>
      </c>
      <c r="F135" s="16" t="s">
        <v>419</v>
      </c>
    </row>
    <row r="136" spans="1:6" s="7" customFormat="1" x14ac:dyDescent="0.3">
      <c r="A136" s="14" t="s">
        <v>420</v>
      </c>
      <c r="B136" s="15" t="s">
        <v>421</v>
      </c>
      <c r="C136" s="15" t="s">
        <v>100</v>
      </c>
      <c r="D136" s="15" t="s">
        <v>422</v>
      </c>
      <c r="E136" s="16" t="s">
        <v>100</v>
      </c>
      <c r="F136" s="16" t="s">
        <v>423</v>
      </c>
    </row>
    <row r="137" spans="1:6" s="7" customFormat="1" x14ac:dyDescent="0.3">
      <c r="A137" s="14" t="s">
        <v>424</v>
      </c>
      <c r="B137" s="15" t="s">
        <v>425</v>
      </c>
      <c r="C137" s="15" t="s">
        <v>40</v>
      </c>
      <c r="D137" s="15" t="s">
        <v>352</v>
      </c>
      <c r="E137" s="16" t="s">
        <v>40</v>
      </c>
      <c r="F137" s="16" t="s">
        <v>426</v>
      </c>
    </row>
    <row r="138" spans="1:6" s="7" customFormat="1" x14ac:dyDescent="0.3">
      <c r="A138" s="14" t="s">
        <v>427</v>
      </c>
      <c r="B138" s="15" t="s">
        <v>428</v>
      </c>
      <c r="C138" s="15" t="s">
        <v>123</v>
      </c>
      <c r="D138" s="15" t="s">
        <v>429</v>
      </c>
      <c r="E138" s="16" t="s">
        <v>123</v>
      </c>
      <c r="F138" s="16" t="s">
        <v>430</v>
      </c>
    </row>
    <row r="139" spans="1:6" s="7" customFormat="1" x14ac:dyDescent="0.3">
      <c r="A139" s="14" t="s">
        <v>431</v>
      </c>
      <c r="B139" s="15" t="s">
        <v>8835</v>
      </c>
      <c r="C139" s="15" t="s">
        <v>40</v>
      </c>
      <c r="D139" s="15" t="s">
        <v>41</v>
      </c>
      <c r="E139" s="16" t="s">
        <v>40</v>
      </c>
      <c r="F139" s="16" t="s">
        <v>432</v>
      </c>
    </row>
    <row r="140" spans="1:6" s="7" customFormat="1" x14ac:dyDescent="0.3">
      <c r="A140" s="14" t="s">
        <v>5489</v>
      </c>
      <c r="B140" s="15" t="s">
        <v>5490</v>
      </c>
      <c r="C140" s="15" t="s">
        <v>118</v>
      </c>
      <c r="D140" s="15" t="s">
        <v>15</v>
      </c>
      <c r="E140" s="16" t="s">
        <v>118</v>
      </c>
      <c r="F140" s="16" t="s">
        <v>5491</v>
      </c>
    </row>
    <row r="141" spans="1:6" s="7" customFormat="1" x14ac:dyDescent="0.3">
      <c r="A141" s="14" t="s">
        <v>433</v>
      </c>
      <c r="B141" s="15" t="s">
        <v>434</v>
      </c>
      <c r="C141" s="15" t="s">
        <v>40</v>
      </c>
      <c r="D141" s="15" t="s">
        <v>435</v>
      </c>
      <c r="E141" s="16" t="s">
        <v>40</v>
      </c>
      <c r="F141" s="16" t="s">
        <v>436</v>
      </c>
    </row>
    <row r="142" spans="1:6" s="7" customFormat="1" x14ac:dyDescent="0.3">
      <c r="A142" s="14" t="s">
        <v>437</v>
      </c>
      <c r="B142" s="15" t="s">
        <v>438</v>
      </c>
      <c r="C142" s="15" t="s">
        <v>109</v>
      </c>
      <c r="D142" s="15" t="s">
        <v>439</v>
      </c>
      <c r="E142" s="16" t="s">
        <v>109</v>
      </c>
      <c r="F142" s="16" t="s">
        <v>440</v>
      </c>
    </row>
    <row r="143" spans="1:6" s="7" customFormat="1" x14ac:dyDescent="0.3">
      <c r="A143" s="14" t="s">
        <v>442</v>
      </c>
      <c r="B143" s="15" t="s">
        <v>443</v>
      </c>
      <c r="C143" s="15" t="s">
        <v>40</v>
      </c>
      <c r="D143" s="15" t="s">
        <v>41</v>
      </c>
      <c r="E143" s="16" t="s">
        <v>40</v>
      </c>
      <c r="F143" s="16" t="s">
        <v>444</v>
      </c>
    </row>
    <row r="144" spans="1:6" s="7" customFormat="1" x14ac:dyDescent="0.3">
      <c r="A144" s="14" t="s">
        <v>445</v>
      </c>
      <c r="B144" s="15" t="s">
        <v>446</v>
      </c>
      <c r="C144" s="15" t="s">
        <v>32</v>
      </c>
      <c r="D144" s="15" t="s">
        <v>15</v>
      </c>
      <c r="E144" s="16" t="s">
        <v>32</v>
      </c>
      <c r="F144" s="16" t="s">
        <v>447</v>
      </c>
    </row>
    <row r="145" spans="1:6" s="7" customFormat="1" x14ac:dyDescent="0.3">
      <c r="A145" s="14" t="s">
        <v>448</v>
      </c>
      <c r="B145" s="15" t="s">
        <v>449</v>
      </c>
      <c r="C145" s="15" t="s">
        <v>155</v>
      </c>
      <c r="D145" s="15" t="s">
        <v>15</v>
      </c>
      <c r="E145" s="16" t="s">
        <v>155</v>
      </c>
      <c r="F145" s="16" t="s">
        <v>450</v>
      </c>
    </row>
    <row r="146" spans="1:6" s="7" customFormat="1" x14ac:dyDescent="0.3">
      <c r="A146" s="14" t="s">
        <v>451</v>
      </c>
      <c r="B146" s="15" t="s">
        <v>452</v>
      </c>
      <c r="C146" s="15" t="s">
        <v>379</v>
      </c>
      <c r="D146" s="15" t="s">
        <v>2202</v>
      </c>
      <c r="E146" s="16" t="s">
        <v>379</v>
      </c>
      <c r="F146" s="16" t="s">
        <v>453</v>
      </c>
    </row>
    <row r="147" spans="1:6" s="7" customFormat="1" x14ac:dyDescent="0.3">
      <c r="A147" s="14" t="s">
        <v>7206</v>
      </c>
      <c r="B147" s="15" t="s">
        <v>7207</v>
      </c>
      <c r="C147" s="15" t="s">
        <v>155</v>
      </c>
      <c r="D147" s="15" t="s">
        <v>15</v>
      </c>
      <c r="E147" s="16" t="s">
        <v>155</v>
      </c>
      <c r="F147" s="16" t="s">
        <v>7208</v>
      </c>
    </row>
    <row r="148" spans="1:6" s="7" customFormat="1" x14ac:dyDescent="0.3">
      <c r="A148" s="14" t="s">
        <v>8836</v>
      </c>
      <c r="B148" s="15" t="s">
        <v>8837</v>
      </c>
      <c r="C148" s="15" t="s">
        <v>100</v>
      </c>
      <c r="D148" s="15" t="s">
        <v>558</v>
      </c>
      <c r="E148" s="16" t="s">
        <v>100</v>
      </c>
      <c r="F148" s="16" t="s">
        <v>8838</v>
      </c>
    </row>
    <row r="149" spans="1:6" s="7" customFormat="1" x14ac:dyDescent="0.3">
      <c r="A149" s="14" t="s">
        <v>454</v>
      </c>
      <c r="B149" s="15" t="s">
        <v>455</v>
      </c>
      <c r="C149" s="15" t="s">
        <v>73</v>
      </c>
      <c r="D149" s="15" t="s">
        <v>456</v>
      </c>
      <c r="E149" s="16" t="s">
        <v>73</v>
      </c>
      <c r="F149" s="16" t="s">
        <v>457</v>
      </c>
    </row>
    <row r="150" spans="1:6" s="7" customFormat="1" x14ac:dyDescent="0.3">
      <c r="A150" s="14" t="s">
        <v>5468</v>
      </c>
      <c r="B150" s="15" t="s">
        <v>5469</v>
      </c>
      <c r="C150" s="15" t="s">
        <v>14</v>
      </c>
      <c r="D150" s="15" t="s">
        <v>15</v>
      </c>
      <c r="E150" s="16" t="s">
        <v>14</v>
      </c>
      <c r="F150" s="16" t="s">
        <v>5470</v>
      </c>
    </row>
    <row r="151" spans="1:6" s="7" customFormat="1" x14ac:dyDescent="0.3">
      <c r="A151" s="14" t="s">
        <v>8839</v>
      </c>
      <c r="B151" s="15" t="s">
        <v>8840</v>
      </c>
      <c r="C151" s="15" t="s">
        <v>32</v>
      </c>
      <c r="D151" s="15" t="s">
        <v>15</v>
      </c>
      <c r="E151" s="16" t="s">
        <v>32</v>
      </c>
      <c r="F151" s="16" t="s">
        <v>8841</v>
      </c>
    </row>
    <row r="152" spans="1:6" s="7" customFormat="1" x14ac:dyDescent="0.3">
      <c r="A152" s="14" t="s">
        <v>462</v>
      </c>
      <c r="B152" s="15" t="s">
        <v>463</v>
      </c>
      <c r="C152" s="15" t="s">
        <v>339</v>
      </c>
      <c r="D152" s="15" t="s">
        <v>464</v>
      </c>
      <c r="E152" s="16" t="s">
        <v>339</v>
      </c>
      <c r="F152" s="16" t="s">
        <v>465</v>
      </c>
    </row>
    <row r="153" spans="1:6" s="7" customFormat="1" x14ac:dyDescent="0.3">
      <c r="A153" s="14" t="s">
        <v>8557</v>
      </c>
      <c r="B153" s="15" t="s">
        <v>8558</v>
      </c>
      <c r="C153" s="15" t="s">
        <v>84</v>
      </c>
      <c r="D153" s="15" t="s">
        <v>15</v>
      </c>
      <c r="E153" s="16" t="s">
        <v>84</v>
      </c>
      <c r="F153" s="16" t="s">
        <v>8559</v>
      </c>
    </row>
    <row r="154" spans="1:6" s="7" customFormat="1" x14ac:dyDescent="0.3">
      <c r="A154" s="14" t="s">
        <v>466</v>
      </c>
      <c r="B154" s="15" t="s">
        <v>467</v>
      </c>
      <c r="C154" s="15" t="s">
        <v>73</v>
      </c>
      <c r="D154" s="15" t="s">
        <v>468</v>
      </c>
      <c r="E154" s="16" t="s">
        <v>73</v>
      </c>
      <c r="F154" s="16" t="s">
        <v>469</v>
      </c>
    </row>
    <row r="155" spans="1:6" s="7" customFormat="1" x14ac:dyDescent="0.3">
      <c r="A155" s="14" t="s">
        <v>470</v>
      </c>
      <c r="B155" s="15" t="s">
        <v>471</v>
      </c>
      <c r="C155" s="15" t="s">
        <v>247</v>
      </c>
      <c r="D155" s="15" t="s">
        <v>15</v>
      </c>
      <c r="E155" s="16" t="s">
        <v>247</v>
      </c>
      <c r="F155" s="16" t="s">
        <v>472</v>
      </c>
    </row>
    <row r="156" spans="1:6" s="7" customFormat="1" x14ac:dyDescent="0.3">
      <c r="A156" s="14" t="s">
        <v>473</v>
      </c>
      <c r="B156" s="15" t="s">
        <v>474</v>
      </c>
      <c r="C156" s="15" t="s">
        <v>68</v>
      </c>
      <c r="D156" s="15" t="s">
        <v>128</v>
      </c>
      <c r="E156" s="16" t="s">
        <v>68</v>
      </c>
      <c r="F156" s="16" t="s">
        <v>475</v>
      </c>
    </row>
    <row r="157" spans="1:6" s="7" customFormat="1" x14ac:dyDescent="0.3">
      <c r="A157" s="14" t="s">
        <v>476</v>
      </c>
      <c r="B157" s="15" t="s">
        <v>477</v>
      </c>
      <c r="C157" s="15" t="s">
        <v>40</v>
      </c>
      <c r="D157" s="15" t="s">
        <v>167</v>
      </c>
      <c r="E157" s="16" t="s">
        <v>40</v>
      </c>
      <c r="F157" s="16" t="s">
        <v>478</v>
      </c>
    </row>
    <row r="158" spans="1:6" s="7" customFormat="1" x14ac:dyDescent="0.3">
      <c r="A158" s="14" t="s">
        <v>305</v>
      </c>
      <c r="B158" s="15" t="s">
        <v>306</v>
      </c>
      <c r="C158" s="15" t="s">
        <v>247</v>
      </c>
      <c r="D158" s="15" t="s">
        <v>307</v>
      </c>
      <c r="E158" s="16" t="s">
        <v>247</v>
      </c>
      <c r="F158" s="16" t="s">
        <v>308</v>
      </c>
    </row>
    <row r="159" spans="1:6" s="7" customFormat="1" x14ac:dyDescent="0.3">
      <c r="A159" s="14" t="s">
        <v>482</v>
      </c>
      <c r="B159" s="15" t="s">
        <v>483</v>
      </c>
      <c r="C159" s="15" t="s">
        <v>84</v>
      </c>
      <c r="D159" s="15" t="s">
        <v>15</v>
      </c>
      <c r="E159" s="16" t="s">
        <v>84</v>
      </c>
      <c r="F159" s="16" t="s">
        <v>484</v>
      </c>
    </row>
    <row r="160" spans="1:6" s="7" customFormat="1" x14ac:dyDescent="0.3">
      <c r="A160" s="14" t="s">
        <v>485</v>
      </c>
      <c r="B160" s="15" t="s">
        <v>486</v>
      </c>
      <c r="C160" s="15" t="s">
        <v>247</v>
      </c>
      <c r="D160" s="15" t="s">
        <v>15</v>
      </c>
      <c r="E160" s="16" t="s">
        <v>247</v>
      </c>
      <c r="F160" s="16" t="s">
        <v>487</v>
      </c>
    </row>
    <row r="161" spans="1:6" s="7" customFormat="1" x14ac:dyDescent="0.3">
      <c r="A161" s="14" t="s">
        <v>8530</v>
      </c>
      <c r="B161" s="15" t="s">
        <v>8531</v>
      </c>
      <c r="C161" s="15" t="s">
        <v>118</v>
      </c>
      <c r="D161" s="15" t="s">
        <v>15</v>
      </c>
      <c r="E161" s="16" t="s">
        <v>118</v>
      </c>
      <c r="F161" s="16" t="s">
        <v>8532</v>
      </c>
    </row>
    <row r="162" spans="1:6" s="7" customFormat="1" x14ac:dyDescent="0.3">
      <c r="A162" s="14" t="s">
        <v>8632</v>
      </c>
      <c r="B162" s="15" t="s">
        <v>8633</v>
      </c>
      <c r="C162" s="15" t="s">
        <v>14</v>
      </c>
      <c r="D162" s="15" t="s">
        <v>15</v>
      </c>
      <c r="E162" s="16" t="s">
        <v>14</v>
      </c>
      <c r="F162" s="16" t="s">
        <v>8634</v>
      </c>
    </row>
    <row r="163" spans="1:6" s="7" customFormat="1" x14ac:dyDescent="0.3">
      <c r="A163" s="14" t="s">
        <v>7083</v>
      </c>
      <c r="B163" s="15" t="s">
        <v>7084</v>
      </c>
      <c r="C163" s="15" t="s">
        <v>14</v>
      </c>
      <c r="D163" s="15" t="s">
        <v>15</v>
      </c>
      <c r="E163" s="16" t="s">
        <v>14</v>
      </c>
      <c r="F163" s="16" t="s">
        <v>7085</v>
      </c>
    </row>
    <row r="164" spans="1:6" s="7" customFormat="1" x14ac:dyDescent="0.3">
      <c r="A164" s="14" t="s">
        <v>489</v>
      </c>
      <c r="B164" s="15" t="s">
        <v>490</v>
      </c>
      <c r="C164" s="15" t="s">
        <v>155</v>
      </c>
      <c r="D164" s="15" t="s">
        <v>491</v>
      </c>
      <c r="E164" s="16" t="s">
        <v>155</v>
      </c>
      <c r="F164" s="16" t="s">
        <v>492</v>
      </c>
    </row>
    <row r="165" spans="1:6" s="7" customFormat="1" x14ac:dyDescent="0.3">
      <c r="A165" s="14" t="s">
        <v>493</v>
      </c>
      <c r="B165" s="15" t="s">
        <v>494</v>
      </c>
      <c r="C165" s="15" t="s">
        <v>73</v>
      </c>
      <c r="D165" s="15" t="s">
        <v>495</v>
      </c>
      <c r="E165" s="16" t="s">
        <v>73</v>
      </c>
      <c r="F165" s="16" t="s">
        <v>496</v>
      </c>
    </row>
    <row r="166" spans="1:6" s="7" customFormat="1" x14ac:dyDescent="0.3">
      <c r="A166" s="14" t="s">
        <v>7612</v>
      </c>
      <c r="B166" s="15" t="s">
        <v>7613</v>
      </c>
      <c r="C166" s="15" t="s">
        <v>32</v>
      </c>
      <c r="D166" s="15" t="s">
        <v>15</v>
      </c>
      <c r="E166" s="16" t="s">
        <v>32</v>
      </c>
      <c r="F166" s="16" t="s">
        <v>7614</v>
      </c>
    </row>
    <row r="167" spans="1:6" s="7" customFormat="1" x14ac:dyDescent="0.3">
      <c r="A167" s="14" t="s">
        <v>497</v>
      </c>
      <c r="B167" s="15" t="s">
        <v>498</v>
      </c>
      <c r="C167" s="15" t="s">
        <v>84</v>
      </c>
      <c r="D167" s="15" t="s">
        <v>15</v>
      </c>
      <c r="E167" s="16" t="s">
        <v>84</v>
      </c>
      <c r="F167" s="16" t="s">
        <v>499</v>
      </c>
    </row>
    <row r="168" spans="1:6" s="7" customFormat="1" x14ac:dyDescent="0.3">
      <c r="A168" s="14" t="s">
        <v>500</v>
      </c>
      <c r="B168" s="15" t="s">
        <v>501</v>
      </c>
      <c r="C168" s="15" t="s">
        <v>81</v>
      </c>
      <c r="D168" s="15" t="s">
        <v>15</v>
      </c>
      <c r="E168" s="16" t="s">
        <v>81</v>
      </c>
      <c r="F168" s="16" t="s">
        <v>502</v>
      </c>
    </row>
    <row r="169" spans="1:6" s="7" customFormat="1" x14ac:dyDescent="0.3">
      <c r="A169" s="14" t="s">
        <v>503</v>
      </c>
      <c r="B169" s="15" t="s">
        <v>504</v>
      </c>
      <c r="C169" s="15" t="s">
        <v>123</v>
      </c>
      <c r="D169" s="15" t="s">
        <v>505</v>
      </c>
      <c r="E169" s="16" t="s">
        <v>123</v>
      </c>
      <c r="F169" s="16" t="s">
        <v>506</v>
      </c>
    </row>
    <row r="170" spans="1:6" s="7" customFormat="1" x14ac:dyDescent="0.3">
      <c r="A170" s="14" t="s">
        <v>507</v>
      </c>
      <c r="B170" s="15" t="s">
        <v>508</v>
      </c>
      <c r="C170" s="15" t="s">
        <v>175</v>
      </c>
      <c r="D170" s="15" t="s">
        <v>15</v>
      </c>
      <c r="E170" s="16" t="s">
        <v>175</v>
      </c>
      <c r="F170" s="16" t="s">
        <v>509</v>
      </c>
    </row>
    <row r="171" spans="1:6" s="7" customFormat="1" x14ac:dyDescent="0.3">
      <c r="A171" s="14" t="s">
        <v>510</v>
      </c>
      <c r="B171" s="15" t="s">
        <v>511</v>
      </c>
      <c r="C171" s="15" t="s">
        <v>73</v>
      </c>
      <c r="D171" s="15" t="s">
        <v>8807</v>
      </c>
      <c r="E171" s="16" t="s">
        <v>73</v>
      </c>
      <c r="F171" s="16" t="s">
        <v>512</v>
      </c>
    </row>
    <row r="172" spans="1:6" s="7" customFormat="1" x14ac:dyDescent="0.3">
      <c r="A172" s="14" t="s">
        <v>513</v>
      </c>
      <c r="B172" s="15" t="s">
        <v>514</v>
      </c>
      <c r="C172" s="15" t="s">
        <v>51</v>
      </c>
      <c r="D172" s="15" t="s">
        <v>8807</v>
      </c>
      <c r="E172" s="16" t="s">
        <v>51</v>
      </c>
      <c r="F172" s="16" t="s">
        <v>515</v>
      </c>
    </row>
    <row r="173" spans="1:6" s="7" customFormat="1" x14ac:dyDescent="0.3">
      <c r="A173" s="14" t="s">
        <v>516</v>
      </c>
      <c r="B173" s="15" t="s">
        <v>517</v>
      </c>
      <c r="C173" s="15" t="s">
        <v>155</v>
      </c>
      <c r="D173" s="15" t="s">
        <v>518</v>
      </c>
      <c r="E173" s="16" t="s">
        <v>155</v>
      </c>
      <c r="F173" s="16" t="s">
        <v>519</v>
      </c>
    </row>
    <row r="174" spans="1:6" s="7" customFormat="1" x14ac:dyDescent="0.3">
      <c r="A174" s="14" t="s">
        <v>520</v>
      </c>
      <c r="B174" s="15" t="s">
        <v>521</v>
      </c>
      <c r="C174" s="15" t="s">
        <v>123</v>
      </c>
      <c r="D174" s="15" t="s">
        <v>124</v>
      </c>
      <c r="E174" s="16" t="s">
        <v>123</v>
      </c>
      <c r="F174" s="16" t="s">
        <v>522</v>
      </c>
    </row>
    <row r="175" spans="1:6" s="7" customFormat="1" x14ac:dyDescent="0.3">
      <c r="A175" s="14" t="s">
        <v>523</v>
      </c>
      <c r="B175" s="15" t="s">
        <v>524</v>
      </c>
      <c r="C175" s="15" t="s">
        <v>525</v>
      </c>
      <c r="D175" s="15" t="s">
        <v>15</v>
      </c>
      <c r="E175" s="16" t="s">
        <v>525</v>
      </c>
      <c r="F175" s="16" t="s">
        <v>526</v>
      </c>
    </row>
    <row r="176" spans="1:6" s="7" customFormat="1" x14ac:dyDescent="0.3">
      <c r="A176" s="14" t="s">
        <v>527</v>
      </c>
      <c r="B176" s="15" t="s">
        <v>528</v>
      </c>
      <c r="C176" s="15" t="s">
        <v>14</v>
      </c>
      <c r="D176" s="15" t="s">
        <v>15</v>
      </c>
      <c r="E176" s="16" t="s">
        <v>14</v>
      </c>
      <c r="F176" s="16" t="s">
        <v>529</v>
      </c>
    </row>
    <row r="177" spans="1:6" s="7" customFormat="1" x14ac:dyDescent="0.3">
      <c r="A177" s="14" t="s">
        <v>531</v>
      </c>
      <c r="B177" s="15" t="s">
        <v>532</v>
      </c>
      <c r="C177" s="15" t="s">
        <v>123</v>
      </c>
      <c r="D177" s="15" t="s">
        <v>533</v>
      </c>
      <c r="E177" s="16" t="s">
        <v>123</v>
      </c>
      <c r="F177" s="16" t="s">
        <v>534</v>
      </c>
    </row>
    <row r="178" spans="1:6" s="7" customFormat="1" x14ac:dyDescent="0.3">
      <c r="A178" s="14" t="s">
        <v>535</v>
      </c>
      <c r="B178" s="15" t="s">
        <v>536</v>
      </c>
      <c r="C178" s="15" t="s">
        <v>109</v>
      </c>
      <c r="D178" s="15" t="s">
        <v>537</v>
      </c>
      <c r="E178" s="16" t="s">
        <v>109</v>
      </c>
      <c r="F178" s="16" t="s">
        <v>538</v>
      </c>
    </row>
    <row r="179" spans="1:6" s="7" customFormat="1" x14ac:dyDescent="0.3">
      <c r="A179" s="14" t="s">
        <v>539</v>
      </c>
      <c r="B179" s="15" t="s">
        <v>540</v>
      </c>
      <c r="C179" s="15" t="s">
        <v>47</v>
      </c>
      <c r="D179" s="15" t="s">
        <v>15</v>
      </c>
      <c r="E179" s="16" t="s">
        <v>47</v>
      </c>
      <c r="F179" s="16" t="s">
        <v>541</v>
      </c>
    </row>
    <row r="180" spans="1:6" s="7" customFormat="1" x14ac:dyDescent="0.3">
      <c r="A180" s="14" t="s">
        <v>542</v>
      </c>
      <c r="B180" s="15" t="s">
        <v>543</v>
      </c>
      <c r="C180" s="15" t="s">
        <v>44</v>
      </c>
      <c r="D180" s="15" t="s">
        <v>544</v>
      </c>
      <c r="E180" s="16" t="s">
        <v>44</v>
      </c>
      <c r="F180" s="16" t="s">
        <v>545</v>
      </c>
    </row>
    <row r="181" spans="1:6" s="7" customFormat="1" x14ac:dyDescent="0.3">
      <c r="A181" s="14" t="s">
        <v>8842</v>
      </c>
      <c r="B181" s="15" t="s">
        <v>8843</v>
      </c>
      <c r="C181" s="15" t="s">
        <v>73</v>
      </c>
      <c r="D181" s="15" t="s">
        <v>8807</v>
      </c>
      <c r="E181" s="16" t="s">
        <v>73</v>
      </c>
      <c r="F181" s="16" t="s">
        <v>8844</v>
      </c>
    </row>
    <row r="182" spans="1:6" s="7" customFormat="1" x14ac:dyDescent="0.3">
      <c r="A182" s="14" t="s">
        <v>8083</v>
      </c>
      <c r="B182" s="15" t="s">
        <v>8084</v>
      </c>
      <c r="C182" s="15" t="s">
        <v>32</v>
      </c>
      <c r="D182" s="15" t="s">
        <v>15</v>
      </c>
      <c r="E182" s="16" t="s">
        <v>32</v>
      </c>
      <c r="F182" s="16" t="s">
        <v>8085</v>
      </c>
    </row>
    <row r="183" spans="1:6" s="7" customFormat="1" x14ac:dyDescent="0.3">
      <c r="A183" s="14" t="s">
        <v>320</v>
      </c>
      <c r="B183" s="15" t="s">
        <v>321</v>
      </c>
      <c r="C183" s="15" t="s">
        <v>322</v>
      </c>
      <c r="D183" s="15" t="s">
        <v>8845</v>
      </c>
      <c r="E183" s="16" t="s">
        <v>322</v>
      </c>
      <c r="F183" s="16" t="s">
        <v>324</v>
      </c>
    </row>
    <row r="184" spans="1:6" s="7" customFormat="1" x14ac:dyDescent="0.3">
      <c r="A184" s="14" t="s">
        <v>549</v>
      </c>
      <c r="B184" s="15" t="s">
        <v>550</v>
      </c>
      <c r="C184" s="15" t="s">
        <v>68</v>
      </c>
      <c r="D184" s="15" t="s">
        <v>551</v>
      </c>
      <c r="E184" s="16" t="s">
        <v>68</v>
      </c>
      <c r="F184" s="16" t="s">
        <v>552</v>
      </c>
    </row>
    <row r="185" spans="1:6" s="7" customFormat="1" x14ac:dyDescent="0.3">
      <c r="A185" s="14" t="s">
        <v>553</v>
      </c>
      <c r="B185" s="15" t="s">
        <v>554</v>
      </c>
      <c r="C185" s="15" t="s">
        <v>68</v>
      </c>
      <c r="D185" s="15" t="s">
        <v>555</v>
      </c>
      <c r="E185" s="16" t="s">
        <v>68</v>
      </c>
      <c r="F185" s="16" t="s">
        <v>556</v>
      </c>
    </row>
    <row r="186" spans="1:6" s="7" customFormat="1" x14ac:dyDescent="0.3">
      <c r="A186" s="14" t="s">
        <v>560</v>
      </c>
      <c r="B186" s="15" t="s">
        <v>561</v>
      </c>
      <c r="C186" s="15" t="s">
        <v>123</v>
      </c>
      <c r="D186" s="15" t="s">
        <v>124</v>
      </c>
      <c r="E186" s="16" t="s">
        <v>123</v>
      </c>
      <c r="F186" s="16" t="s">
        <v>562</v>
      </c>
    </row>
    <row r="187" spans="1:6" s="7" customFormat="1" x14ac:dyDescent="0.3">
      <c r="A187" s="14" t="s">
        <v>563</v>
      </c>
      <c r="B187" s="15" t="s">
        <v>564</v>
      </c>
      <c r="C187" s="15" t="s">
        <v>40</v>
      </c>
      <c r="D187" s="15" t="s">
        <v>565</v>
      </c>
      <c r="E187" s="16" t="s">
        <v>40</v>
      </c>
      <c r="F187" s="16" t="s">
        <v>566</v>
      </c>
    </row>
    <row r="188" spans="1:6" s="7" customFormat="1" x14ac:dyDescent="0.3">
      <c r="A188" s="14" t="s">
        <v>567</v>
      </c>
      <c r="B188" s="15" t="s">
        <v>568</v>
      </c>
      <c r="C188" s="15" t="s">
        <v>73</v>
      </c>
      <c r="D188" s="15" t="s">
        <v>218</v>
      </c>
      <c r="E188" s="16" t="s">
        <v>73</v>
      </c>
      <c r="F188" s="16" t="s">
        <v>569</v>
      </c>
    </row>
    <row r="189" spans="1:6" s="7" customFormat="1" x14ac:dyDescent="0.3">
      <c r="A189" s="14" t="s">
        <v>570</v>
      </c>
      <c r="B189" s="15" t="s">
        <v>571</v>
      </c>
      <c r="C189" s="15" t="s">
        <v>123</v>
      </c>
      <c r="D189" s="15" t="s">
        <v>572</v>
      </c>
      <c r="E189" s="16" t="s">
        <v>123</v>
      </c>
      <c r="F189" s="16" t="s">
        <v>573</v>
      </c>
    </row>
    <row r="190" spans="1:6" s="7" customFormat="1" x14ac:dyDescent="0.3">
      <c r="A190" s="14" t="s">
        <v>574</v>
      </c>
      <c r="B190" s="15" t="s">
        <v>575</v>
      </c>
      <c r="C190" s="15" t="s">
        <v>73</v>
      </c>
      <c r="D190" s="15" t="s">
        <v>576</v>
      </c>
      <c r="E190" s="16" t="s">
        <v>73</v>
      </c>
      <c r="F190" s="16" t="s">
        <v>577</v>
      </c>
    </row>
    <row r="191" spans="1:6" s="7" customFormat="1" x14ac:dyDescent="0.3">
      <c r="A191" s="14" t="s">
        <v>578</v>
      </c>
      <c r="B191" s="15" t="s">
        <v>579</v>
      </c>
      <c r="C191" s="15" t="s">
        <v>109</v>
      </c>
      <c r="D191" s="15" t="s">
        <v>580</v>
      </c>
      <c r="E191" s="16" t="s">
        <v>109</v>
      </c>
      <c r="F191" s="16" t="s">
        <v>581</v>
      </c>
    </row>
    <row r="192" spans="1:6" s="7" customFormat="1" x14ac:dyDescent="0.3">
      <c r="A192" s="14" t="s">
        <v>582</v>
      </c>
      <c r="B192" s="15" t="s">
        <v>583</v>
      </c>
      <c r="C192" s="15" t="s">
        <v>222</v>
      </c>
      <c r="D192" s="15" t="s">
        <v>15</v>
      </c>
      <c r="E192" s="16" t="s">
        <v>222</v>
      </c>
      <c r="F192" s="16" t="s">
        <v>584</v>
      </c>
    </row>
    <row r="193" spans="1:6" s="7" customFormat="1" x14ac:dyDescent="0.3">
      <c r="A193" s="14" t="s">
        <v>585</v>
      </c>
      <c r="B193" s="15" t="s">
        <v>586</v>
      </c>
      <c r="C193" s="15" t="s">
        <v>40</v>
      </c>
      <c r="D193" s="15" t="s">
        <v>587</v>
      </c>
      <c r="E193" s="16" t="s">
        <v>40</v>
      </c>
      <c r="F193" s="16" t="s">
        <v>588</v>
      </c>
    </row>
    <row r="194" spans="1:6" s="7" customFormat="1" x14ac:dyDescent="0.3">
      <c r="A194" s="14" t="s">
        <v>589</v>
      </c>
      <c r="B194" s="15" t="s">
        <v>590</v>
      </c>
      <c r="C194" s="15" t="s">
        <v>311</v>
      </c>
      <c r="D194" s="15" t="s">
        <v>384</v>
      </c>
      <c r="E194" s="16" t="s">
        <v>311</v>
      </c>
      <c r="F194" s="16" t="s">
        <v>591</v>
      </c>
    </row>
    <row r="195" spans="1:6" s="7" customFormat="1" x14ac:dyDescent="0.3">
      <c r="A195" s="14" t="s">
        <v>592</v>
      </c>
      <c r="B195" s="15" t="s">
        <v>593</v>
      </c>
      <c r="C195" s="15" t="s">
        <v>47</v>
      </c>
      <c r="D195" s="15" t="s">
        <v>15</v>
      </c>
      <c r="E195" s="16" t="s">
        <v>47</v>
      </c>
      <c r="F195" s="16" t="s">
        <v>594</v>
      </c>
    </row>
    <row r="196" spans="1:6" s="7" customFormat="1" x14ac:dyDescent="0.3">
      <c r="A196" s="14" t="s">
        <v>595</v>
      </c>
      <c r="B196" s="15" t="s">
        <v>596</v>
      </c>
      <c r="C196" s="15" t="s">
        <v>222</v>
      </c>
      <c r="D196" s="15" t="s">
        <v>15</v>
      </c>
      <c r="E196" s="16" t="s">
        <v>222</v>
      </c>
      <c r="F196" s="16" t="s">
        <v>597</v>
      </c>
    </row>
    <row r="197" spans="1:6" s="7" customFormat="1" x14ac:dyDescent="0.3">
      <c r="A197" s="14" t="s">
        <v>598</v>
      </c>
      <c r="B197" s="15" t="s">
        <v>599</v>
      </c>
      <c r="C197" s="15" t="s">
        <v>155</v>
      </c>
      <c r="D197" s="15" t="s">
        <v>518</v>
      </c>
      <c r="E197" s="16" t="s">
        <v>155</v>
      </c>
      <c r="F197" s="16" t="s">
        <v>600</v>
      </c>
    </row>
    <row r="198" spans="1:6" s="7" customFormat="1" x14ac:dyDescent="0.3">
      <c r="A198" s="14" t="s">
        <v>601</v>
      </c>
      <c r="B198" s="15" t="s">
        <v>602</v>
      </c>
      <c r="C198" s="15" t="s">
        <v>100</v>
      </c>
      <c r="D198" s="15" t="s">
        <v>101</v>
      </c>
      <c r="E198" s="16" t="s">
        <v>100</v>
      </c>
      <c r="F198" s="16" t="s">
        <v>603</v>
      </c>
    </row>
    <row r="199" spans="1:6" s="7" customFormat="1" x14ac:dyDescent="0.3">
      <c r="A199" s="14" t="s">
        <v>604</v>
      </c>
      <c r="B199" s="15" t="s">
        <v>605</v>
      </c>
      <c r="C199" s="15" t="s">
        <v>109</v>
      </c>
      <c r="D199" s="15" t="s">
        <v>606</v>
      </c>
      <c r="E199" s="16" t="s">
        <v>109</v>
      </c>
      <c r="F199" s="16" t="s">
        <v>607</v>
      </c>
    </row>
    <row r="200" spans="1:6" s="7" customFormat="1" x14ac:dyDescent="0.3">
      <c r="A200" s="14" t="s">
        <v>608</v>
      </c>
      <c r="B200" s="15" t="s">
        <v>609</v>
      </c>
      <c r="C200" s="15" t="s">
        <v>100</v>
      </c>
      <c r="D200" s="15" t="s">
        <v>8846</v>
      </c>
      <c r="E200" s="16" t="s">
        <v>100</v>
      </c>
      <c r="F200" s="16" t="s">
        <v>611</v>
      </c>
    </row>
    <row r="201" spans="1:6" s="7" customFormat="1" x14ac:dyDescent="0.3">
      <c r="A201" s="14" t="s">
        <v>612</v>
      </c>
      <c r="B201" s="15" t="s">
        <v>613</v>
      </c>
      <c r="C201" s="15" t="s">
        <v>19</v>
      </c>
      <c r="D201" s="15" t="s">
        <v>614</v>
      </c>
      <c r="E201" s="16" t="s">
        <v>19</v>
      </c>
      <c r="F201" s="16" t="s">
        <v>615</v>
      </c>
    </row>
    <row r="202" spans="1:6" s="7" customFormat="1" x14ac:dyDescent="0.3">
      <c r="A202" s="14" t="s">
        <v>616</v>
      </c>
      <c r="B202" s="15" t="s">
        <v>8847</v>
      </c>
      <c r="C202" s="15" t="s">
        <v>109</v>
      </c>
      <c r="D202" s="15" t="s">
        <v>617</v>
      </c>
      <c r="E202" s="16" t="s">
        <v>109</v>
      </c>
      <c r="F202" s="16" t="s">
        <v>618</v>
      </c>
    </row>
    <row r="203" spans="1:6" s="7" customFormat="1" x14ac:dyDescent="0.3">
      <c r="A203" s="14" t="s">
        <v>622</v>
      </c>
      <c r="B203" s="15" t="s">
        <v>623</v>
      </c>
      <c r="C203" s="15" t="s">
        <v>14</v>
      </c>
      <c r="D203" s="15" t="s">
        <v>15</v>
      </c>
      <c r="E203" s="16" t="s">
        <v>14</v>
      </c>
      <c r="F203" s="16" t="s">
        <v>624</v>
      </c>
    </row>
    <row r="204" spans="1:6" s="7" customFormat="1" x14ac:dyDescent="0.3">
      <c r="A204" s="14" t="s">
        <v>625</v>
      </c>
      <c r="B204" s="15" t="s">
        <v>626</v>
      </c>
      <c r="C204" s="15" t="s">
        <v>81</v>
      </c>
      <c r="D204" s="15" t="s">
        <v>15</v>
      </c>
      <c r="E204" s="16" t="s">
        <v>81</v>
      </c>
      <c r="F204" s="16" t="s">
        <v>627</v>
      </c>
    </row>
    <row r="205" spans="1:6" s="7" customFormat="1" x14ac:dyDescent="0.3">
      <c r="A205" s="14" t="s">
        <v>628</v>
      </c>
      <c r="B205" s="15" t="s">
        <v>629</v>
      </c>
      <c r="C205" s="15" t="s">
        <v>32</v>
      </c>
      <c r="D205" s="15" t="s">
        <v>15</v>
      </c>
      <c r="E205" s="16" t="s">
        <v>32</v>
      </c>
      <c r="F205" s="16" t="s">
        <v>630</v>
      </c>
    </row>
    <row r="206" spans="1:6" s="7" customFormat="1" x14ac:dyDescent="0.3">
      <c r="A206" s="14" t="s">
        <v>631</v>
      </c>
      <c r="B206" s="15" t="s">
        <v>632</v>
      </c>
      <c r="C206" s="15" t="s">
        <v>40</v>
      </c>
      <c r="D206" s="15" t="s">
        <v>167</v>
      </c>
      <c r="E206" s="16" t="s">
        <v>40</v>
      </c>
      <c r="F206" s="16" t="s">
        <v>633</v>
      </c>
    </row>
    <row r="207" spans="1:6" s="7" customFormat="1" x14ac:dyDescent="0.3">
      <c r="A207" s="14" t="s">
        <v>325</v>
      </c>
      <c r="B207" s="15" t="s">
        <v>326</v>
      </c>
      <c r="C207" s="15" t="s">
        <v>24</v>
      </c>
      <c r="D207" s="15" t="s">
        <v>15</v>
      </c>
      <c r="E207" s="16" t="s">
        <v>24</v>
      </c>
      <c r="F207" s="16" t="s">
        <v>327</v>
      </c>
    </row>
    <row r="208" spans="1:6" s="7" customFormat="1" x14ac:dyDescent="0.3">
      <c r="A208" s="14" t="s">
        <v>637</v>
      </c>
      <c r="B208" s="15" t="s">
        <v>638</v>
      </c>
      <c r="C208" s="15" t="s">
        <v>40</v>
      </c>
      <c r="D208" s="15" t="s">
        <v>167</v>
      </c>
      <c r="E208" s="16" t="s">
        <v>40</v>
      </c>
      <c r="F208" s="16" t="s">
        <v>639</v>
      </c>
    </row>
    <row r="209" spans="1:6" s="7" customFormat="1" x14ac:dyDescent="0.3">
      <c r="A209" s="14" t="s">
        <v>8848</v>
      </c>
      <c r="B209" s="15" t="s">
        <v>8849</v>
      </c>
      <c r="C209" s="15" t="s">
        <v>118</v>
      </c>
      <c r="D209" s="15" t="s">
        <v>187</v>
      </c>
      <c r="E209" s="16" t="s">
        <v>118</v>
      </c>
      <c r="F209" s="16" t="s">
        <v>8850</v>
      </c>
    </row>
    <row r="210" spans="1:6" s="7" customFormat="1" x14ac:dyDescent="0.3">
      <c r="A210" s="14" t="s">
        <v>640</v>
      </c>
      <c r="B210" s="15" t="s">
        <v>641</v>
      </c>
      <c r="C210" s="15" t="s">
        <v>264</v>
      </c>
      <c r="D210" s="15" t="s">
        <v>642</v>
      </c>
      <c r="E210" s="16" t="s">
        <v>264</v>
      </c>
      <c r="F210" s="16" t="s">
        <v>643</v>
      </c>
    </row>
    <row r="211" spans="1:6" s="7" customFormat="1" x14ac:dyDescent="0.3">
      <c r="A211" s="14" t="s">
        <v>644</v>
      </c>
      <c r="B211" s="15" t="s">
        <v>645</v>
      </c>
      <c r="C211" s="15" t="s">
        <v>44</v>
      </c>
      <c r="D211" s="15" t="s">
        <v>15</v>
      </c>
      <c r="E211" s="16" t="s">
        <v>44</v>
      </c>
      <c r="F211" s="16" t="s">
        <v>646</v>
      </c>
    </row>
    <row r="212" spans="1:6" s="7" customFormat="1" x14ac:dyDescent="0.3">
      <c r="A212" s="14" t="s">
        <v>647</v>
      </c>
      <c r="B212" s="15" t="s">
        <v>648</v>
      </c>
      <c r="C212" s="15" t="s">
        <v>19</v>
      </c>
      <c r="D212" s="15" t="s">
        <v>649</v>
      </c>
      <c r="E212" s="16" t="s">
        <v>19</v>
      </c>
      <c r="F212" s="16" t="s">
        <v>650</v>
      </c>
    </row>
    <row r="213" spans="1:6" s="7" customFormat="1" x14ac:dyDescent="0.3">
      <c r="A213" s="14" t="s">
        <v>651</v>
      </c>
      <c r="B213" s="15" t="s">
        <v>652</v>
      </c>
      <c r="C213" s="15" t="s">
        <v>40</v>
      </c>
      <c r="D213" s="15" t="s">
        <v>41</v>
      </c>
      <c r="E213" s="16" t="s">
        <v>40</v>
      </c>
      <c r="F213" s="16" t="s">
        <v>653</v>
      </c>
    </row>
    <row r="214" spans="1:6" s="7" customFormat="1" x14ac:dyDescent="0.3">
      <c r="A214" s="14" t="s">
        <v>654</v>
      </c>
      <c r="B214" s="15" t="s">
        <v>655</v>
      </c>
      <c r="C214" s="15" t="s">
        <v>19</v>
      </c>
      <c r="D214" s="15" t="s">
        <v>226</v>
      </c>
      <c r="E214" s="16" t="s">
        <v>19</v>
      </c>
      <c r="F214" s="16" t="s">
        <v>656</v>
      </c>
    </row>
    <row r="215" spans="1:6" s="7" customFormat="1" x14ac:dyDescent="0.3">
      <c r="A215" s="14" t="s">
        <v>657</v>
      </c>
      <c r="B215" s="15" t="s">
        <v>658</v>
      </c>
      <c r="C215" s="15" t="s">
        <v>47</v>
      </c>
      <c r="D215" s="15" t="s">
        <v>15</v>
      </c>
      <c r="E215" s="16" t="s">
        <v>47</v>
      </c>
      <c r="F215" s="16" t="s">
        <v>659</v>
      </c>
    </row>
    <row r="216" spans="1:6" s="7" customFormat="1" x14ac:dyDescent="0.3">
      <c r="A216" s="14" t="s">
        <v>660</v>
      </c>
      <c r="B216" s="15" t="s">
        <v>661</v>
      </c>
      <c r="C216" s="15" t="s">
        <v>222</v>
      </c>
      <c r="D216" s="15" t="s">
        <v>15</v>
      </c>
      <c r="E216" s="16" t="s">
        <v>222</v>
      </c>
      <c r="F216" s="16" t="s">
        <v>662</v>
      </c>
    </row>
    <row r="217" spans="1:6" s="7" customFormat="1" x14ac:dyDescent="0.3">
      <c r="A217" s="14" t="s">
        <v>663</v>
      </c>
      <c r="B217" s="15" t="s">
        <v>664</v>
      </c>
      <c r="C217" s="15" t="s">
        <v>19</v>
      </c>
      <c r="D217" s="15" t="s">
        <v>614</v>
      </c>
      <c r="E217" s="16" t="s">
        <v>19</v>
      </c>
      <c r="F217" s="16" t="s">
        <v>665</v>
      </c>
    </row>
    <row r="218" spans="1:6" s="7" customFormat="1" x14ac:dyDescent="0.3">
      <c r="A218" s="14" t="s">
        <v>666</v>
      </c>
      <c r="B218" s="15" t="s">
        <v>667</v>
      </c>
      <c r="C218" s="15" t="s">
        <v>123</v>
      </c>
      <c r="D218" s="15" t="s">
        <v>124</v>
      </c>
      <c r="E218" s="16" t="s">
        <v>123</v>
      </c>
      <c r="F218" s="16" t="s">
        <v>668</v>
      </c>
    </row>
    <row r="219" spans="1:6" s="7" customFormat="1" x14ac:dyDescent="0.3">
      <c r="A219" s="14" t="s">
        <v>5165</v>
      </c>
      <c r="B219" s="15" t="s">
        <v>5166</v>
      </c>
      <c r="C219" s="15" t="s">
        <v>14</v>
      </c>
      <c r="D219" s="15" t="s">
        <v>15</v>
      </c>
      <c r="E219" s="16" t="s">
        <v>14</v>
      </c>
      <c r="F219" s="16" t="s">
        <v>5167</v>
      </c>
    </row>
    <row r="220" spans="1:6" s="7" customFormat="1" x14ac:dyDescent="0.3">
      <c r="A220" s="14" t="s">
        <v>669</v>
      </c>
      <c r="B220" s="15" t="s">
        <v>670</v>
      </c>
      <c r="C220" s="15" t="s">
        <v>40</v>
      </c>
      <c r="D220" s="15" t="s">
        <v>167</v>
      </c>
      <c r="E220" s="16" t="s">
        <v>40</v>
      </c>
      <c r="F220" s="16" t="s">
        <v>671</v>
      </c>
    </row>
    <row r="221" spans="1:6" s="7" customFormat="1" x14ac:dyDescent="0.3">
      <c r="A221" s="14" t="s">
        <v>8851</v>
      </c>
      <c r="B221" s="15" t="s">
        <v>8852</v>
      </c>
      <c r="C221" s="15" t="s">
        <v>109</v>
      </c>
      <c r="D221" s="15" t="s">
        <v>439</v>
      </c>
      <c r="E221" s="16" t="s">
        <v>109</v>
      </c>
      <c r="F221" s="16" t="s">
        <v>8853</v>
      </c>
    </row>
    <row r="222" spans="1:6" s="7" customFormat="1" x14ac:dyDescent="0.3">
      <c r="A222" s="14" t="s">
        <v>8854</v>
      </c>
      <c r="B222" s="15" t="s">
        <v>8855</v>
      </c>
      <c r="C222" s="15" t="s">
        <v>109</v>
      </c>
      <c r="D222" s="15" t="s">
        <v>537</v>
      </c>
      <c r="E222" s="16" t="s">
        <v>109</v>
      </c>
      <c r="F222" s="16" t="s">
        <v>8856</v>
      </c>
    </row>
    <row r="223" spans="1:6" s="7" customFormat="1" x14ac:dyDescent="0.3">
      <c r="A223" s="14" t="s">
        <v>673</v>
      </c>
      <c r="B223" s="15" t="s">
        <v>674</v>
      </c>
      <c r="C223" s="15" t="s">
        <v>155</v>
      </c>
      <c r="D223" s="15" t="s">
        <v>15</v>
      </c>
      <c r="E223" s="16" t="s">
        <v>155</v>
      </c>
      <c r="F223" s="16" t="s">
        <v>675</v>
      </c>
    </row>
    <row r="224" spans="1:6" s="7" customFormat="1" x14ac:dyDescent="0.3">
      <c r="A224" s="14" t="s">
        <v>676</v>
      </c>
      <c r="B224" s="15" t="s">
        <v>677</v>
      </c>
      <c r="C224" s="15" t="s">
        <v>19</v>
      </c>
      <c r="D224" s="15" t="s">
        <v>678</v>
      </c>
      <c r="E224" s="16" t="s">
        <v>19</v>
      </c>
      <c r="F224" s="16" t="s">
        <v>679</v>
      </c>
    </row>
    <row r="225" spans="1:6" s="7" customFormat="1" x14ac:dyDescent="0.3">
      <c r="A225" s="14" t="s">
        <v>8857</v>
      </c>
      <c r="B225" s="15" t="s">
        <v>8858</v>
      </c>
      <c r="C225" s="15" t="s">
        <v>123</v>
      </c>
      <c r="D225" s="15" t="s">
        <v>124</v>
      </c>
      <c r="E225" s="16" t="s">
        <v>123</v>
      </c>
      <c r="F225" s="16" t="s">
        <v>8859</v>
      </c>
    </row>
    <row r="226" spans="1:6" s="7" customFormat="1" x14ac:dyDescent="0.3">
      <c r="A226" s="14" t="s">
        <v>680</v>
      </c>
      <c r="B226" s="15" t="s">
        <v>681</v>
      </c>
      <c r="C226" s="15" t="s">
        <v>155</v>
      </c>
      <c r="D226" s="15" t="s">
        <v>682</v>
      </c>
      <c r="E226" s="16" t="s">
        <v>155</v>
      </c>
      <c r="F226" s="16" t="s">
        <v>683</v>
      </c>
    </row>
    <row r="227" spans="1:6" s="7" customFormat="1" x14ac:dyDescent="0.3">
      <c r="A227" s="14" t="s">
        <v>684</v>
      </c>
      <c r="B227" s="15" t="s">
        <v>685</v>
      </c>
      <c r="C227" s="15" t="s">
        <v>40</v>
      </c>
      <c r="D227" s="15" t="s">
        <v>41</v>
      </c>
      <c r="E227" s="16" t="s">
        <v>40</v>
      </c>
      <c r="F227" s="16" t="s">
        <v>686</v>
      </c>
    </row>
    <row r="228" spans="1:6" s="7" customFormat="1" x14ac:dyDescent="0.3">
      <c r="A228" s="14" t="s">
        <v>8516</v>
      </c>
      <c r="B228" s="15" t="s">
        <v>8860</v>
      </c>
      <c r="C228" s="15" t="s">
        <v>32</v>
      </c>
      <c r="D228" s="15" t="s">
        <v>15</v>
      </c>
      <c r="E228" s="16" t="s">
        <v>32</v>
      </c>
      <c r="F228" s="16" t="s">
        <v>8517</v>
      </c>
    </row>
    <row r="229" spans="1:6" s="7" customFormat="1" x14ac:dyDescent="0.3">
      <c r="A229" s="14" t="s">
        <v>687</v>
      </c>
      <c r="B229" s="15" t="s">
        <v>688</v>
      </c>
      <c r="C229" s="15" t="s">
        <v>58</v>
      </c>
      <c r="D229" s="15" t="s">
        <v>689</v>
      </c>
      <c r="E229" s="16" t="s">
        <v>58</v>
      </c>
      <c r="F229" s="16" t="s">
        <v>690</v>
      </c>
    </row>
    <row r="230" spans="1:6" s="7" customFormat="1" x14ac:dyDescent="0.3">
      <c r="A230" s="14" t="s">
        <v>8861</v>
      </c>
      <c r="B230" s="15" t="s">
        <v>8862</v>
      </c>
      <c r="C230" s="15" t="s">
        <v>379</v>
      </c>
      <c r="D230" s="15" t="s">
        <v>8863</v>
      </c>
      <c r="E230" s="16" t="s">
        <v>379</v>
      </c>
      <c r="F230" s="16" t="s">
        <v>8864</v>
      </c>
    </row>
    <row r="231" spans="1:6" s="7" customFormat="1" x14ac:dyDescent="0.3">
      <c r="A231" s="14" t="s">
        <v>691</v>
      </c>
      <c r="B231" s="15" t="s">
        <v>692</v>
      </c>
      <c r="C231" s="15" t="s">
        <v>118</v>
      </c>
      <c r="D231" s="15" t="s">
        <v>693</v>
      </c>
      <c r="E231" s="16" t="s">
        <v>118</v>
      </c>
      <c r="F231" s="16" t="s">
        <v>694</v>
      </c>
    </row>
    <row r="232" spans="1:6" s="7" customFormat="1" x14ac:dyDescent="0.3">
      <c r="A232" s="14" t="s">
        <v>6126</v>
      </c>
      <c r="B232" s="15" t="s">
        <v>6127</v>
      </c>
      <c r="C232" s="15" t="s">
        <v>84</v>
      </c>
      <c r="D232" s="15" t="s">
        <v>8807</v>
      </c>
      <c r="E232" s="16" t="s">
        <v>84</v>
      </c>
      <c r="F232" s="16" t="s">
        <v>6128</v>
      </c>
    </row>
    <row r="233" spans="1:6" s="7" customFormat="1" x14ac:dyDescent="0.3">
      <c r="A233" s="14" t="s">
        <v>695</v>
      </c>
      <c r="B233" s="15" t="s">
        <v>696</v>
      </c>
      <c r="C233" s="15" t="s">
        <v>123</v>
      </c>
      <c r="D233" s="15" t="s">
        <v>124</v>
      </c>
      <c r="E233" s="16" t="s">
        <v>123</v>
      </c>
      <c r="F233" s="16" t="s">
        <v>697</v>
      </c>
    </row>
    <row r="234" spans="1:6" s="7" customFormat="1" x14ac:dyDescent="0.3">
      <c r="A234" s="14" t="s">
        <v>698</v>
      </c>
      <c r="B234" s="15" t="s">
        <v>699</v>
      </c>
      <c r="C234" s="15" t="s">
        <v>68</v>
      </c>
      <c r="D234" s="15" t="s">
        <v>700</v>
      </c>
      <c r="E234" s="16" t="s">
        <v>68</v>
      </c>
      <c r="F234" s="16" t="s">
        <v>701</v>
      </c>
    </row>
    <row r="235" spans="1:6" s="7" customFormat="1" x14ac:dyDescent="0.3">
      <c r="A235" s="14" t="s">
        <v>702</v>
      </c>
      <c r="B235" s="15" t="s">
        <v>703</v>
      </c>
      <c r="C235" s="15" t="s">
        <v>44</v>
      </c>
      <c r="D235" s="15" t="s">
        <v>15</v>
      </c>
      <c r="E235" s="16" t="s">
        <v>44</v>
      </c>
      <c r="F235" s="16" t="s">
        <v>704</v>
      </c>
    </row>
    <row r="236" spans="1:6" s="7" customFormat="1" x14ac:dyDescent="0.3">
      <c r="A236" s="14" t="s">
        <v>705</v>
      </c>
      <c r="B236" s="15" t="s">
        <v>8865</v>
      </c>
      <c r="C236" s="15" t="s">
        <v>47</v>
      </c>
      <c r="D236" s="15" t="s">
        <v>15</v>
      </c>
      <c r="E236" s="16" t="s">
        <v>47</v>
      </c>
      <c r="F236" s="16" t="s">
        <v>706</v>
      </c>
    </row>
    <row r="237" spans="1:6" s="7" customFormat="1" x14ac:dyDescent="0.3">
      <c r="A237" s="14" t="s">
        <v>5258</v>
      </c>
      <c r="B237" s="15" t="s">
        <v>5259</v>
      </c>
      <c r="C237" s="15" t="s">
        <v>84</v>
      </c>
      <c r="D237" s="15" t="s">
        <v>15</v>
      </c>
      <c r="E237" s="16" t="s">
        <v>84</v>
      </c>
      <c r="F237" s="16" t="s">
        <v>5260</v>
      </c>
    </row>
    <row r="238" spans="1:6" s="7" customFormat="1" x14ac:dyDescent="0.3">
      <c r="A238" s="14" t="s">
        <v>707</v>
      </c>
      <c r="B238" s="15" t="s">
        <v>708</v>
      </c>
      <c r="C238" s="15" t="s">
        <v>525</v>
      </c>
      <c r="D238" s="15" t="s">
        <v>709</v>
      </c>
      <c r="E238" s="16" t="s">
        <v>525</v>
      </c>
      <c r="F238" s="16" t="s">
        <v>710</v>
      </c>
    </row>
    <row r="239" spans="1:6" s="7" customFormat="1" x14ac:dyDescent="0.3">
      <c r="A239" s="14" t="s">
        <v>711</v>
      </c>
      <c r="B239" s="15" t="s">
        <v>712</v>
      </c>
      <c r="C239" s="15" t="s">
        <v>32</v>
      </c>
      <c r="D239" s="15" t="s">
        <v>15</v>
      </c>
      <c r="E239" s="16" t="s">
        <v>32</v>
      </c>
      <c r="F239" s="16" t="s">
        <v>713</v>
      </c>
    </row>
    <row r="240" spans="1:6" s="7" customFormat="1" x14ac:dyDescent="0.3">
      <c r="A240" s="14" t="s">
        <v>714</v>
      </c>
      <c r="B240" s="15" t="s">
        <v>715</v>
      </c>
      <c r="C240" s="15" t="s">
        <v>32</v>
      </c>
      <c r="D240" s="15" t="s">
        <v>187</v>
      </c>
      <c r="E240" s="16" t="s">
        <v>32</v>
      </c>
      <c r="F240" s="16" t="s">
        <v>716</v>
      </c>
    </row>
    <row r="241" spans="1:6" s="7" customFormat="1" x14ac:dyDescent="0.3">
      <c r="A241" s="14" t="s">
        <v>8866</v>
      </c>
      <c r="B241" s="15" t="s">
        <v>8867</v>
      </c>
      <c r="C241" s="15" t="s">
        <v>222</v>
      </c>
      <c r="D241" s="15" t="s">
        <v>15</v>
      </c>
      <c r="E241" s="16" t="s">
        <v>222</v>
      </c>
      <c r="F241" s="16" t="s">
        <v>8868</v>
      </c>
    </row>
    <row r="242" spans="1:6" s="7" customFormat="1" x14ac:dyDescent="0.3">
      <c r="A242" s="14" t="s">
        <v>717</v>
      </c>
      <c r="B242" s="15" t="s">
        <v>718</v>
      </c>
      <c r="C242" s="15" t="s">
        <v>19</v>
      </c>
      <c r="D242" s="15" t="s">
        <v>719</v>
      </c>
      <c r="E242" s="16" t="s">
        <v>19</v>
      </c>
      <c r="F242" s="16" t="s">
        <v>720</v>
      </c>
    </row>
    <row r="243" spans="1:6" s="7" customFormat="1" x14ac:dyDescent="0.3">
      <c r="A243" s="14" t="s">
        <v>721</v>
      </c>
      <c r="B243" s="15" t="s">
        <v>722</v>
      </c>
      <c r="C243" s="15" t="s">
        <v>222</v>
      </c>
      <c r="D243" s="15" t="s">
        <v>723</v>
      </c>
      <c r="E243" s="16" t="s">
        <v>222</v>
      </c>
      <c r="F243" s="16" t="s">
        <v>724</v>
      </c>
    </row>
    <row r="244" spans="1:6" s="7" customFormat="1" x14ac:dyDescent="0.3">
      <c r="A244" s="14" t="s">
        <v>725</v>
      </c>
      <c r="B244" s="15" t="s">
        <v>726</v>
      </c>
      <c r="C244" s="15" t="s">
        <v>68</v>
      </c>
      <c r="D244" s="15" t="s">
        <v>727</v>
      </c>
      <c r="E244" s="16" t="s">
        <v>68</v>
      </c>
      <c r="F244" s="16" t="s">
        <v>728</v>
      </c>
    </row>
    <row r="245" spans="1:6" s="7" customFormat="1" x14ac:dyDescent="0.3">
      <c r="A245" s="14" t="s">
        <v>729</v>
      </c>
      <c r="B245" s="15" t="s">
        <v>730</v>
      </c>
      <c r="C245" s="15" t="s">
        <v>68</v>
      </c>
      <c r="D245" s="15" t="s">
        <v>204</v>
      </c>
      <c r="E245" s="16" t="s">
        <v>68</v>
      </c>
      <c r="F245" s="16" t="s">
        <v>731</v>
      </c>
    </row>
    <row r="246" spans="1:6" s="7" customFormat="1" x14ac:dyDescent="0.3">
      <c r="A246" s="14" t="s">
        <v>732</v>
      </c>
      <c r="B246" s="15" t="s">
        <v>733</v>
      </c>
      <c r="C246" s="15" t="s">
        <v>525</v>
      </c>
      <c r="D246" s="15" t="s">
        <v>734</v>
      </c>
      <c r="E246" s="16" t="s">
        <v>525</v>
      </c>
      <c r="F246" s="16" t="s">
        <v>735</v>
      </c>
    </row>
    <row r="247" spans="1:6" s="7" customFormat="1" x14ac:dyDescent="0.3">
      <c r="A247" s="14" t="s">
        <v>736</v>
      </c>
      <c r="B247" s="15" t="s">
        <v>737</v>
      </c>
      <c r="C247" s="15" t="s">
        <v>155</v>
      </c>
      <c r="D247" s="15" t="s">
        <v>15</v>
      </c>
      <c r="E247" s="16" t="s">
        <v>155</v>
      </c>
      <c r="F247" s="16" t="s">
        <v>738</v>
      </c>
    </row>
    <row r="248" spans="1:6" s="7" customFormat="1" x14ac:dyDescent="0.3">
      <c r="A248" s="14" t="s">
        <v>739</v>
      </c>
      <c r="B248" s="15" t="s">
        <v>740</v>
      </c>
      <c r="C248" s="15" t="s">
        <v>40</v>
      </c>
      <c r="D248" s="15" t="s">
        <v>41</v>
      </c>
      <c r="E248" s="16" t="s">
        <v>40</v>
      </c>
      <c r="F248" s="16" t="s">
        <v>741</v>
      </c>
    </row>
    <row r="249" spans="1:6" s="7" customFormat="1" x14ac:dyDescent="0.3">
      <c r="A249" s="14" t="s">
        <v>742</v>
      </c>
      <c r="B249" s="15" t="s">
        <v>743</v>
      </c>
      <c r="C249" s="15" t="s">
        <v>68</v>
      </c>
      <c r="D249" s="15" t="s">
        <v>555</v>
      </c>
      <c r="E249" s="16" t="s">
        <v>68</v>
      </c>
      <c r="F249" s="16" t="s">
        <v>744</v>
      </c>
    </row>
    <row r="250" spans="1:6" s="7" customFormat="1" x14ac:dyDescent="0.3">
      <c r="A250" s="14" t="s">
        <v>745</v>
      </c>
      <c r="B250" s="15" t="s">
        <v>746</v>
      </c>
      <c r="C250" s="15" t="s">
        <v>73</v>
      </c>
      <c r="D250" s="15" t="s">
        <v>8807</v>
      </c>
      <c r="E250" s="16" t="s">
        <v>73</v>
      </c>
      <c r="F250" s="16" t="s">
        <v>747</v>
      </c>
    </row>
    <row r="251" spans="1:6" s="7" customFormat="1" x14ac:dyDescent="0.3">
      <c r="A251" s="14" t="s">
        <v>748</v>
      </c>
      <c r="B251" s="15" t="s">
        <v>749</v>
      </c>
      <c r="C251" s="15" t="s">
        <v>32</v>
      </c>
      <c r="D251" s="15" t="s">
        <v>15</v>
      </c>
      <c r="E251" s="16" t="s">
        <v>32</v>
      </c>
      <c r="F251" s="16" t="s">
        <v>750</v>
      </c>
    </row>
    <row r="252" spans="1:6" s="7" customFormat="1" x14ac:dyDescent="0.3">
      <c r="A252" s="14" t="s">
        <v>751</v>
      </c>
      <c r="B252" s="15" t="s">
        <v>752</v>
      </c>
      <c r="C252" s="15" t="s">
        <v>123</v>
      </c>
      <c r="D252" s="15" t="s">
        <v>505</v>
      </c>
      <c r="E252" s="16" t="s">
        <v>123</v>
      </c>
      <c r="F252" s="16" t="s">
        <v>753</v>
      </c>
    </row>
    <row r="253" spans="1:6" s="7" customFormat="1" x14ac:dyDescent="0.3">
      <c r="A253" s="14" t="s">
        <v>754</v>
      </c>
      <c r="B253" s="15" t="s">
        <v>755</v>
      </c>
      <c r="C253" s="15" t="s">
        <v>109</v>
      </c>
      <c r="D253" s="15" t="s">
        <v>756</v>
      </c>
      <c r="E253" s="16" t="s">
        <v>109</v>
      </c>
      <c r="F253" s="16" t="s">
        <v>757</v>
      </c>
    </row>
    <row r="254" spans="1:6" s="7" customFormat="1" x14ac:dyDescent="0.3">
      <c r="A254" s="14" t="s">
        <v>758</v>
      </c>
      <c r="B254" s="15" t="s">
        <v>759</v>
      </c>
      <c r="C254" s="15" t="s">
        <v>222</v>
      </c>
      <c r="D254" s="15" t="s">
        <v>15</v>
      </c>
      <c r="E254" s="16" t="s">
        <v>222</v>
      </c>
      <c r="F254" s="16" t="s">
        <v>760</v>
      </c>
    </row>
    <row r="255" spans="1:6" s="7" customFormat="1" x14ac:dyDescent="0.3">
      <c r="A255" s="14" t="s">
        <v>8869</v>
      </c>
      <c r="B255" s="15" t="s">
        <v>8870</v>
      </c>
      <c r="C255" s="15" t="s">
        <v>68</v>
      </c>
      <c r="D255" s="15" t="s">
        <v>1953</v>
      </c>
      <c r="E255" s="16" t="s">
        <v>68</v>
      </c>
      <c r="F255" s="16" t="s">
        <v>8871</v>
      </c>
    </row>
    <row r="256" spans="1:6" s="7" customFormat="1" x14ac:dyDescent="0.3">
      <c r="A256" s="14" t="s">
        <v>761</v>
      </c>
      <c r="B256" s="15" t="s">
        <v>762</v>
      </c>
      <c r="C256" s="15" t="s">
        <v>73</v>
      </c>
      <c r="D256" s="15" t="s">
        <v>187</v>
      </c>
      <c r="E256" s="16" t="s">
        <v>73</v>
      </c>
      <c r="F256" s="16" t="s">
        <v>763</v>
      </c>
    </row>
    <row r="257" spans="1:6" s="7" customFormat="1" x14ac:dyDescent="0.3">
      <c r="A257" s="14" t="s">
        <v>767</v>
      </c>
      <c r="B257" s="15" t="s">
        <v>768</v>
      </c>
      <c r="C257" s="15" t="s">
        <v>40</v>
      </c>
      <c r="D257" s="15" t="s">
        <v>769</v>
      </c>
      <c r="E257" s="16" t="s">
        <v>40</v>
      </c>
      <c r="F257" s="16" t="s">
        <v>770</v>
      </c>
    </row>
    <row r="258" spans="1:6" s="7" customFormat="1" x14ac:dyDescent="0.3">
      <c r="A258" s="14" t="s">
        <v>6954</v>
      </c>
      <c r="B258" s="15" t="s">
        <v>6955</v>
      </c>
      <c r="C258" s="15" t="s">
        <v>14</v>
      </c>
      <c r="D258" s="15" t="s">
        <v>15</v>
      </c>
      <c r="E258" s="16" t="s">
        <v>14</v>
      </c>
      <c r="F258" s="16" t="s">
        <v>6956</v>
      </c>
    </row>
    <row r="259" spans="1:6" s="7" customFormat="1" x14ac:dyDescent="0.3">
      <c r="A259" s="14" t="s">
        <v>771</v>
      </c>
      <c r="B259" s="15" t="s">
        <v>772</v>
      </c>
      <c r="C259" s="15" t="s">
        <v>19</v>
      </c>
      <c r="D259" s="15" t="s">
        <v>773</v>
      </c>
      <c r="E259" s="16" t="s">
        <v>19</v>
      </c>
      <c r="F259" s="16" t="s">
        <v>774</v>
      </c>
    </row>
    <row r="260" spans="1:6" s="7" customFormat="1" x14ac:dyDescent="0.3">
      <c r="A260" s="14" t="s">
        <v>8629</v>
      </c>
      <c r="B260" s="15" t="s">
        <v>8630</v>
      </c>
      <c r="C260" s="15" t="s">
        <v>47</v>
      </c>
      <c r="D260" s="15" t="s">
        <v>15</v>
      </c>
      <c r="E260" s="16" t="s">
        <v>47</v>
      </c>
      <c r="F260" s="16" t="s">
        <v>8631</v>
      </c>
    </row>
    <row r="261" spans="1:6" s="7" customFormat="1" x14ac:dyDescent="0.3">
      <c r="A261" s="14" t="s">
        <v>777</v>
      </c>
      <c r="B261" s="15" t="s">
        <v>778</v>
      </c>
      <c r="C261" s="15" t="s">
        <v>222</v>
      </c>
      <c r="D261" s="15" t="s">
        <v>779</v>
      </c>
      <c r="E261" s="16" t="s">
        <v>222</v>
      </c>
      <c r="F261" s="16" t="s">
        <v>780</v>
      </c>
    </row>
    <row r="262" spans="1:6" s="7" customFormat="1" x14ac:dyDescent="0.3">
      <c r="A262" s="14" t="s">
        <v>781</v>
      </c>
      <c r="B262" s="15" t="s">
        <v>782</v>
      </c>
      <c r="C262" s="15" t="s">
        <v>8872</v>
      </c>
      <c r="D262" s="15" t="s">
        <v>784</v>
      </c>
      <c r="E262" s="16" t="s">
        <v>8872</v>
      </c>
      <c r="F262" s="16" t="s">
        <v>785</v>
      </c>
    </row>
    <row r="263" spans="1:6" s="7" customFormat="1" x14ac:dyDescent="0.3">
      <c r="A263" s="14" t="s">
        <v>786</v>
      </c>
      <c r="B263" s="15" t="s">
        <v>787</v>
      </c>
      <c r="C263" s="15" t="s">
        <v>155</v>
      </c>
      <c r="D263" s="15" t="s">
        <v>788</v>
      </c>
      <c r="E263" s="16" t="s">
        <v>155</v>
      </c>
      <c r="F263" s="16" t="s">
        <v>789</v>
      </c>
    </row>
    <row r="264" spans="1:6" s="7" customFormat="1" x14ac:dyDescent="0.3">
      <c r="A264" s="14" t="s">
        <v>790</v>
      </c>
      <c r="B264" s="15" t="s">
        <v>791</v>
      </c>
      <c r="C264" s="15" t="s">
        <v>123</v>
      </c>
      <c r="D264" s="15" t="s">
        <v>124</v>
      </c>
      <c r="E264" s="16" t="s">
        <v>123</v>
      </c>
      <c r="F264" s="16" t="s">
        <v>792</v>
      </c>
    </row>
    <row r="265" spans="1:6" s="7" customFormat="1" x14ac:dyDescent="0.3">
      <c r="A265" s="14" t="s">
        <v>793</v>
      </c>
      <c r="B265" s="15" t="s">
        <v>794</v>
      </c>
      <c r="C265" s="15" t="s">
        <v>222</v>
      </c>
      <c r="D265" s="15" t="s">
        <v>15</v>
      </c>
      <c r="E265" s="16" t="s">
        <v>222</v>
      </c>
      <c r="F265" s="16" t="s">
        <v>795</v>
      </c>
    </row>
    <row r="266" spans="1:6" s="7" customFormat="1" x14ac:dyDescent="0.3">
      <c r="A266" s="14" t="s">
        <v>796</v>
      </c>
      <c r="B266" s="15" t="s">
        <v>797</v>
      </c>
      <c r="C266" s="15" t="s">
        <v>155</v>
      </c>
      <c r="D266" s="15" t="s">
        <v>15</v>
      </c>
      <c r="E266" s="16" t="s">
        <v>155</v>
      </c>
      <c r="F266" s="16" t="s">
        <v>798</v>
      </c>
    </row>
    <row r="267" spans="1:6" s="7" customFormat="1" x14ac:dyDescent="0.3">
      <c r="A267" s="14" t="s">
        <v>4941</v>
      </c>
      <c r="B267" s="15" t="s">
        <v>4942</v>
      </c>
      <c r="C267" s="15" t="s">
        <v>14</v>
      </c>
      <c r="D267" s="15" t="s">
        <v>15</v>
      </c>
      <c r="E267" s="16" t="s">
        <v>14</v>
      </c>
      <c r="F267" s="16" t="s">
        <v>4943</v>
      </c>
    </row>
    <row r="268" spans="1:6" s="7" customFormat="1" x14ac:dyDescent="0.3">
      <c r="A268" s="14" t="s">
        <v>799</v>
      </c>
      <c r="B268" s="15" t="s">
        <v>800</v>
      </c>
      <c r="C268" s="15" t="s">
        <v>44</v>
      </c>
      <c r="D268" s="15" t="s">
        <v>15</v>
      </c>
      <c r="E268" s="16" t="s">
        <v>44</v>
      </c>
      <c r="F268" s="16" t="s">
        <v>801</v>
      </c>
    </row>
    <row r="269" spans="1:6" s="7" customFormat="1" x14ac:dyDescent="0.3">
      <c r="A269" s="14" t="s">
        <v>802</v>
      </c>
      <c r="B269" s="15" t="s">
        <v>803</v>
      </c>
      <c r="C269" s="15" t="s">
        <v>19</v>
      </c>
      <c r="D269" s="15" t="s">
        <v>614</v>
      </c>
      <c r="E269" s="16" t="s">
        <v>19</v>
      </c>
      <c r="F269" s="16" t="s">
        <v>804</v>
      </c>
    </row>
    <row r="270" spans="1:6" s="7" customFormat="1" x14ac:dyDescent="0.3">
      <c r="A270" s="14" t="s">
        <v>7302</v>
      </c>
      <c r="B270" s="15" t="s">
        <v>8873</v>
      </c>
      <c r="C270" s="15" t="s">
        <v>44</v>
      </c>
      <c r="D270" s="15" t="s">
        <v>15</v>
      </c>
      <c r="E270" s="16" t="s">
        <v>44</v>
      </c>
      <c r="F270" s="16" t="s">
        <v>7303</v>
      </c>
    </row>
    <row r="271" spans="1:6" s="7" customFormat="1" x14ac:dyDescent="0.3">
      <c r="A271" s="14" t="s">
        <v>5968</v>
      </c>
      <c r="B271" s="15" t="s">
        <v>5969</v>
      </c>
      <c r="C271" s="15" t="s">
        <v>14</v>
      </c>
      <c r="D271" s="15" t="s">
        <v>15</v>
      </c>
      <c r="E271" s="16" t="s">
        <v>14</v>
      </c>
      <c r="F271" s="16" t="s">
        <v>5970</v>
      </c>
    </row>
    <row r="272" spans="1:6" s="7" customFormat="1" x14ac:dyDescent="0.3">
      <c r="A272" s="14" t="s">
        <v>7113</v>
      </c>
      <c r="B272" s="15" t="s">
        <v>7114</v>
      </c>
      <c r="C272" s="15" t="s">
        <v>32</v>
      </c>
      <c r="D272" s="15" t="s">
        <v>15</v>
      </c>
      <c r="E272" s="16" t="s">
        <v>32</v>
      </c>
      <c r="F272" s="16" t="s">
        <v>7115</v>
      </c>
    </row>
    <row r="273" spans="1:6" s="7" customFormat="1" x14ac:dyDescent="0.3">
      <c r="A273" s="14" t="s">
        <v>810</v>
      </c>
      <c r="B273" s="15" t="s">
        <v>811</v>
      </c>
      <c r="C273" s="15" t="s">
        <v>311</v>
      </c>
      <c r="D273" s="15" t="s">
        <v>384</v>
      </c>
      <c r="E273" s="16" t="s">
        <v>311</v>
      </c>
      <c r="F273" s="16" t="s">
        <v>812</v>
      </c>
    </row>
    <row r="274" spans="1:6" s="7" customFormat="1" x14ac:dyDescent="0.3">
      <c r="A274" s="14" t="s">
        <v>813</v>
      </c>
      <c r="B274" s="15" t="s">
        <v>814</v>
      </c>
      <c r="C274" s="15" t="s">
        <v>73</v>
      </c>
      <c r="D274" s="15" t="s">
        <v>8807</v>
      </c>
      <c r="E274" s="16" t="s">
        <v>73</v>
      </c>
      <c r="F274" s="16" t="s">
        <v>815</v>
      </c>
    </row>
    <row r="275" spans="1:6" s="7" customFormat="1" x14ac:dyDescent="0.3">
      <c r="A275" s="14" t="s">
        <v>816</v>
      </c>
      <c r="B275" s="15" t="s">
        <v>817</v>
      </c>
      <c r="C275" s="15" t="s">
        <v>32</v>
      </c>
      <c r="D275" s="15" t="s">
        <v>15</v>
      </c>
      <c r="E275" s="16" t="s">
        <v>32</v>
      </c>
      <c r="F275" s="16" t="s">
        <v>818</v>
      </c>
    </row>
    <row r="276" spans="1:6" s="7" customFormat="1" x14ac:dyDescent="0.3">
      <c r="A276" s="14" t="s">
        <v>819</v>
      </c>
      <c r="B276" s="15" t="s">
        <v>820</v>
      </c>
      <c r="C276" s="15" t="s">
        <v>32</v>
      </c>
      <c r="D276" s="15" t="s">
        <v>15</v>
      </c>
      <c r="E276" s="16" t="s">
        <v>32</v>
      </c>
      <c r="F276" s="16" t="s">
        <v>821</v>
      </c>
    </row>
    <row r="277" spans="1:6" s="7" customFormat="1" x14ac:dyDescent="0.3">
      <c r="A277" s="14" t="s">
        <v>822</v>
      </c>
      <c r="B277" s="15" t="s">
        <v>823</v>
      </c>
      <c r="C277" s="15" t="s">
        <v>44</v>
      </c>
      <c r="D277" s="15" t="s">
        <v>15</v>
      </c>
      <c r="E277" s="16" t="s">
        <v>44</v>
      </c>
      <c r="F277" s="16" t="s">
        <v>824</v>
      </c>
    </row>
    <row r="278" spans="1:6" s="7" customFormat="1" x14ac:dyDescent="0.3">
      <c r="A278" s="14" t="s">
        <v>825</v>
      </c>
      <c r="B278" s="15" t="s">
        <v>826</v>
      </c>
      <c r="C278" s="15" t="s">
        <v>311</v>
      </c>
      <c r="D278" s="15" t="s">
        <v>827</v>
      </c>
      <c r="E278" s="16" t="s">
        <v>311</v>
      </c>
      <c r="F278" s="16" t="s">
        <v>828</v>
      </c>
    </row>
    <row r="279" spans="1:6" s="7" customFormat="1" x14ac:dyDescent="0.3">
      <c r="A279" s="14" t="s">
        <v>829</v>
      </c>
      <c r="B279" s="15" t="s">
        <v>830</v>
      </c>
      <c r="C279" s="15" t="s">
        <v>40</v>
      </c>
      <c r="D279" s="15" t="s">
        <v>769</v>
      </c>
      <c r="E279" s="16" t="s">
        <v>40</v>
      </c>
      <c r="F279" s="16" t="s">
        <v>831</v>
      </c>
    </row>
    <row r="280" spans="1:6" s="7" customFormat="1" x14ac:dyDescent="0.3">
      <c r="A280" s="14" t="s">
        <v>832</v>
      </c>
      <c r="B280" s="15" t="s">
        <v>833</v>
      </c>
      <c r="C280" s="15" t="s">
        <v>81</v>
      </c>
      <c r="D280" s="15" t="s">
        <v>15</v>
      </c>
      <c r="E280" s="16" t="s">
        <v>81</v>
      </c>
      <c r="F280" s="16" t="s">
        <v>834</v>
      </c>
    </row>
    <row r="281" spans="1:6" s="7" customFormat="1" x14ac:dyDescent="0.3">
      <c r="A281" s="14" t="s">
        <v>337</v>
      </c>
      <c r="B281" s="15" t="s">
        <v>338</v>
      </c>
      <c r="C281" s="15" t="s">
        <v>339</v>
      </c>
      <c r="D281" s="15" t="s">
        <v>15</v>
      </c>
      <c r="E281" s="16" t="s">
        <v>339</v>
      </c>
      <c r="F281" s="16" t="s">
        <v>340</v>
      </c>
    </row>
    <row r="282" spans="1:6" s="7" customFormat="1" x14ac:dyDescent="0.3">
      <c r="A282" s="14" t="s">
        <v>838</v>
      </c>
      <c r="B282" s="15" t="s">
        <v>839</v>
      </c>
      <c r="C282" s="15" t="s">
        <v>19</v>
      </c>
      <c r="D282" s="15" t="s">
        <v>840</v>
      </c>
      <c r="E282" s="16" t="s">
        <v>19</v>
      </c>
      <c r="F282" s="16" t="s">
        <v>841</v>
      </c>
    </row>
    <row r="283" spans="1:6" s="7" customFormat="1" x14ac:dyDescent="0.3">
      <c r="A283" s="14" t="s">
        <v>8590</v>
      </c>
      <c r="B283" s="15" t="s">
        <v>8591</v>
      </c>
      <c r="C283" s="15" t="s">
        <v>14</v>
      </c>
      <c r="D283" s="15" t="s">
        <v>15</v>
      </c>
      <c r="E283" s="16" t="s">
        <v>14</v>
      </c>
      <c r="F283" s="16" t="s">
        <v>8592</v>
      </c>
    </row>
    <row r="284" spans="1:6" s="7" customFormat="1" x14ac:dyDescent="0.3">
      <c r="A284" s="14" t="s">
        <v>842</v>
      </c>
      <c r="B284" s="15" t="s">
        <v>843</v>
      </c>
      <c r="C284" s="15" t="s">
        <v>32</v>
      </c>
      <c r="D284" s="15" t="s">
        <v>15</v>
      </c>
      <c r="E284" s="16" t="s">
        <v>32</v>
      </c>
      <c r="F284" s="16" t="s">
        <v>844</v>
      </c>
    </row>
    <row r="285" spans="1:6" s="7" customFormat="1" x14ac:dyDescent="0.3">
      <c r="A285" s="14" t="s">
        <v>845</v>
      </c>
      <c r="B285" s="15" t="s">
        <v>846</v>
      </c>
      <c r="C285" s="15" t="s">
        <v>84</v>
      </c>
      <c r="D285" s="15" t="s">
        <v>847</v>
      </c>
      <c r="E285" s="16" t="s">
        <v>84</v>
      </c>
      <c r="F285" s="16" t="s">
        <v>848</v>
      </c>
    </row>
    <row r="286" spans="1:6" s="7" customFormat="1" x14ac:dyDescent="0.3">
      <c r="A286" s="14" t="s">
        <v>849</v>
      </c>
      <c r="B286" s="15" t="s">
        <v>850</v>
      </c>
      <c r="C286" s="15" t="s">
        <v>84</v>
      </c>
      <c r="D286" s="15" t="s">
        <v>15</v>
      </c>
      <c r="E286" s="16" t="s">
        <v>84</v>
      </c>
      <c r="F286" s="16" t="s">
        <v>851</v>
      </c>
    </row>
    <row r="287" spans="1:6" s="7" customFormat="1" x14ac:dyDescent="0.3">
      <c r="A287" s="14" t="s">
        <v>852</v>
      </c>
      <c r="B287" s="15" t="s">
        <v>853</v>
      </c>
      <c r="C287" s="15" t="s">
        <v>68</v>
      </c>
      <c r="D287" s="15" t="s">
        <v>854</v>
      </c>
      <c r="E287" s="16" t="s">
        <v>68</v>
      </c>
      <c r="F287" s="16" t="s">
        <v>855</v>
      </c>
    </row>
    <row r="288" spans="1:6" s="7" customFormat="1" x14ac:dyDescent="0.3">
      <c r="A288" s="14" t="s">
        <v>856</v>
      </c>
      <c r="B288" s="15" t="s">
        <v>857</v>
      </c>
      <c r="C288" s="15" t="s">
        <v>84</v>
      </c>
      <c r="D288" s="15" t="s">
        <v>8807</v>
      </c>
      <c r="E288" s="16" t="s">
        <v>84</v>
      </c>
      <c r="F288" s="16" t="s">
        <v>858</v>
      </c>
    </row>
    <row r="289" spans="1:6" s="7" customFormat="1" x14ac:dyDescent="0.3">
      <c r="A289" s="14" t="s">
        <v>8197</v>
      </c>
      <c r="B289" s="15" t="s">
        <v>8198</v>
      </c>
      <c r="C289" s="15" t="s">
        <v>47</v>
      </c>
      <c r="D289" s="15" t="s">
        <v>15</v>
      </c>
      <c r="E289" s="16" t="s">
        <v>47</v>
      </c>
      <c r="F289" s="16" t="s">
        <v>8199</v>
      </c>
    </row>
    <row r="290" spans="1:6" s="7" customFormat="1" x14ac:dyDescent="0.3">
      <c r="A290" s="14" t="s">
        <v>859</v>
      </c>
      <c r="B290" s="15" t="s">
        <v>860</v>
      </c>
      <c r="C290" s="15" t="s">
        <v>84</v>
      </c>
      <c r="D290" s="15" t="s">
        <v>861</v>
      </c>
      <c r="E290" s="16" t="s">
        <v>84</v>
      </c>
      <c r="F290" s="16" t="s">
        <v>862</v>
      </c>
    </row>
    <row r="291" spans="1:6" s="7" customFormat="1" x14ac:dyDescent="0.3">
      <c r="A291" s="14" t="s">
        <v>863</v>
      </c>
      <c r="B291" s="15" t="s">
        <v>864</v>
      </c>
      <c r="C291" s="15" t="s">
        <v>247</v>
      </c>
      <c r="D291" s="15" t="s">
        <v>15</v>
      </c>
      <c r="E291" s="16" t="s">
        <v>247</v>
      </c>
      <c r="F291" s="16" t="s">
        <v>865</v>
      </c>
    </row>
    <row r="292" spans="1:6" s="7" customFormat="1" x14ac:dyDescent="0.3">
      <c r="A292" s="14" t="s">
        <v>866</v>
      </c>
      <c r="B292" s="15" t="s">
        <v>867</v>
      </c>
      <c r="C292" s="15" t="s">
        <v>868</v>
      </c>
      <c r="D292" s="15" t="s">
        <v>869</v>
      </c>
      <c r="E292" s="16" t="s">
        <v>868</v>
      </c>
      <c r="F292" s="16" t="s">
        <v>870</v>
      </c>
    </row>
    <row r="293" spans="1:6" s="7" customFormat="1" x14ac:dyDescent="0.3">
      <c r="A293" s="14" t="s">
        <v>871</v>
      </c>
      <c r="B293" s="15" t="s">
        <v>872</v>
      </c>
      <c r="C293" s="15" t="s">
        <v>100</v>
      </c>
      <c r="D293" s="15" t="s">
        <v>873</v>
      </c>
      <c r="E293" s="16" t="s">
        <v>100</v>
      </c>
      <c r="F293" s="16" t="s">
        <v>874</v>
      </c>
    </row>
    <row r="294" spans="1:6" s="7" customFormat="1" x14ac:dyDescent="0.3">
      <c r="A294" s="14" t="s">
        <v>875</v>
      </c>
      <c r="B294" s="15" t="s">
        <v>876</v>
      </c>
      <c r="C294" s="15" t="s">
        <v>311</v>
      </c>
      <c r="D294" s="15" t="s">
        <v>312</v>
      </c>
      <c r="E294" s="16" t="s">
        <v>311</v>
      </c>
      <c r="F294" s="16" t="s">
        <v>877</v>
      </c>
    </row>
    <row r="295" spans="1:6" s="7" customFormat="1" x14ac:dyDescent="0.3">
      <c r="A295" s="14" t="s">
        <v>878</v>
      </c>
      <c r="B295" s="15" t="s">
        <v>879</v>
      </c>
      <c r="C295" s="15" t="s">
        <v>24</v>
      </c>
      <c r="D295" s="15" t="s">
        <v>880</v>
      </c>
      <c r="E295" s="16" t="s">
        <v>24</v>
      </c>
      <c r="F295" s="16" t="s">
        <v>881</v>
      </c>
    </row>
    <row r="296" spans="1:6" s="7" customFormat="1" x14ac:dyDescent="0.3">
      <c r="A296" s="14" t="s">
        <v>882</v>
      </c>
      <c r="B296" s="15" t="s">
        <v>883</v>
      </c>
      <c r="C296" s="15" t="s">
        <v>68</v>
      </c>
      <c r="D296" s="15" t="s">
        <v>884</v>
      </c>
      <c r="E296" s="16" t="s">
        <v>68</v>
      </c>
      <c r="F296" s="16" t="s">
        <v>885</v>
      </c>
    </row>
    <row r="297" spans="1:6" s="7" customFormat="1" x14ac:dyDescent="0.3">
      <c r="A297" s="14" t="s">
        <v>886</v>
      </c>
      <c r="B297" s="15" t="s">
        <v>887</v>
      </c>
      <c r="C297" s="15" t="s">
        <v>47</v>
      </c>
      <c r="D297" s="15" t="s">
        <v>15</v>
      </c>
      <c r="E297" s="16" t="s">
        <v>47</v>
      </c>
      <c r="F297" s="16" t="s">
        <v>888</v>
      </c>
    </row>
    <row r="298" spans="1:6" s="7" customFormat="1" x14ac:dyDescent="0.3">
      <c r="A298" s="14" t="s">
        <v>889</v>
      </c>
      <c r="B298" s="15" t="s">
        <v>890</v>
      </c>
      <c r="C298" s="15" t="s">
        <v>40</v>
      </c>
      <c r="D298" s="15" t="s">
        <v>41</v>
      </c>
      <c r="E298" s="16" t="s">
        <v>40</v>
      </c>
      <c r="F298" s="16" t="s">
        <v>891</v>
      </c>
    </row>
    <row r="299" spans="1:6" s="7" customFormat="1" x14ac:dyDescent="0.3">
      <c r="A299" s="14" t="s">
        <v>892</v>
      </c>
      <c r="B299" s="15" t="s">
        <v>893</v>
      </c>
      <c r="C299" s="15" t="s">
        <v>40</v>
      </c>
      <c r="D299" s="15" t="s">
        <v>352</v>
      </c>
      <c r="E299" s="16" t="s">
        <v>40</v>
      </c>
      <c r="F299" s="16" t="s">
        <v>894</v>
      </c>
    </row>
    <row r="300" spans="1:6" s="7" customFormat="1" x14ac:dyDescent="0.3">
      <c r="A300" s="14" t="s">
        <v>898</v>
      </c>
      <c r="B300" s="15" t="s">
        <v>899</v>
      </c>
      <c r="C300" s="15" t="s">
        <v>37</v>
      </c>
      <c r="D300" s="15" t="s">
        <v>8874</v>
      </c>
      <c r="E300" s="16" t="s">
        <v>37</v>
      </c>
      <c r="F300" s="16" t="s">
        <v>900</v>
      </c>
    </row>
    <row r="301" spans="1:6" s="7" customFormat="1" x14ac:dyDescent="0.3">
      <c r="A301" s="14" t="s">
        <v>901</v>
      </c>
      <c r="B301" s="15" t="s">
        <v>902</v>
      </c>
      <c r="C301" s="15" t="s">
        <v>311</v>
      </c>
      <c r="D301" s="15" t="s">
        <v>384</v>
      </c>
      <c r="E301" s="16" t="s">
        <v>311</v>
      </c>
      <c r="F301" s="16" t="s">
        <v>903</v>
      </c>
    </row>
    <row r="302" spans="1:6" s="7" customFormat="1" x14ac:dyDescent="0.3">
      <c r="A302" s="14" t="s">
        <v>904</v>
      </c>
      <c r="B302" s="15" t="s">
        <v>905</v>
      </c>
      <c r="C302" s="15" t="s">
        <v>58</v>
      </c>
      <c r="D302" s="15" t="s">
        <v>906</v>
      </c>
      <c r="E302" s="16" t="s">
        <v>58</v>
      </c>
      <c r="F302" s="16" t="s">
        <v>907</v>
      </c>
    </row>
    <row r="303" spans="1:6" s="7" customFormat="1" x14ac:dyDescent="0.3">
      <c r="A303" s="14" t="s">
        <v>908</v>
      </c>
      <c r="B303" s="15" t="s">
        <v>909</v>
      </c>
      <c r="C303" s="15" t="s">
        <v>109</v>
      </c>
      <c r="D303" s="15" t="s">
        <v>910</v>
      </c>
      <c r="E303" s="16" t="s">
        <v>109</v>
      </c>
      <c r="F303" s="16" t="s">
        <v>911</v>
      </c>
    </row>
    <row r="304" spans="1:6" s="7" customFormat="1" x14ac:dyDescent="0.3">
      <c r="A304" s="14" t="s">
        <v>912</v>
      </c>
      <c r="B304" s="15" t="s">
        <v>913</v>
      </c>
      <c r="C304" s="15" t="s">
        <v>81</v>
      </c>
      <c r="D304" s="15" t="s">
        <v>15</v>
      </c>
      <c r="E304" s="16" t="s">
        <v>81</v>
      </c>
      <c r="F304" s="16" t="s">
        <v>914</v>
      </c>
    </row>
    <row r="305" spans="1:6" s="7" customFormat="1" x14ac:dyDescent="0.3">
      <c r="A305" s="14" t="s">
        <v>915</v>
      </c>
      <c r="B305" s="15" t="s">
        <v>916</v>
      </c>
      <c r="C305" s="15" t="s">
        <v>123</v>
      </c>
      <c r="D305" s="15" t="s">
        <v>124</v>
      </c>
      <c r="E305" s="16" t="s">
        <v>123</v>
      </c>
      <c r="F305" s="16" t="s">
        <v>917</v>
      </c>
    </row>
    <row r="306" spans="1:6" s="7" customFormat="1" x14ac:dyDescent="0.3">
      <c r="A306" s="14" t="s">
        <v>918</v>
      </c>
      <c r="B306" s="15" t="s">
        <v>919</v>
      </c>
      <c r="C306" s="15" t="s">
        <v>68</v>
      </c>
      <c r="D306" s="15" t="s">
        <v>204</v>
      </c>
      <c r="E306" s="16" t="s">
        <v>68</v>
      </c>
      <c r="F306" s="16" t="s">
        <v>920</v>
      </c>
    </row>
    <row r="307" spans="1:6" s="7" customFormat="1" x14ac:dyDescent="0.3">
      <c r="A307" s="14" t="s">
        <v>921</v>
      </c>
      <c r="B307" s="15" t="s">
        <v>922</v>
      </c>
      <c r="C307" s="15" t="s">
        <v>58</v>
      </c>
      <c r="D307" s="15" t="s">
        <v>923</v>
      </c>
      <c r="E307" s="16" t="s">
        <v>58</v>
      </c>
      <c r="F307" s="16" t="s">
        <v>924</v>
      </c>
    </row>
    <row r="308" spans="1:6" s="7" customFormat="1" x14ac:dyDescent="0.3">
      <c r="A308" s="14" t="s">
        <v>925</v>
      </c>
      <c r="B308" s="15" t="s">
        <v>926</v>
      </c>
      <c r="C308" s="15" t="s">
        <v>927</v>
      </c>
      <c r="D308" s="15" t="s">
        <v>928</v>
      </c>
      <c r="E308" s="16" t="s">
        <v>927</v>
      </c>
      <c r="F308" s="16" t="s">
        <v>929</v>
      </c>
    </row>
    <row r="309" spans="1:6" s="7" customFormat="1" x14ac:dyDescent="0.3">
      <c r="A309" s="14" t="s">
        <v>8875</v>
      </c>
      <c r="B309" s="15" t="s">
        <v>8876</v>
      </c>
      <c r="C309" s="15" t="s">
        <v>47</v>
      </c>
      <c r="D309" s="15" t="s">
        <v>15</v>
      </c>
      <c r="E309" s="16" t="s">
        <v>47</v>
      </c>
      <c r="F309" s="16" t="s">
        <v>8877</v>
      </c>
    </row>
    <row r="310" spans="1:6" s="7" customFormat="1" x14ac:dyDescent="0.3">
      <c r="A310" s="14" t="s">
        <v>930</v>
      </c>
      <c r="B310" s="15" t="s">
        <v>931</v>
      </c>
      <c r="C310" s="15" t="s">
        <v>14</v>
      </c>
      <c r="D310" s="15" t="s">
        <v>15</v>
      </c>
      <c r="E310" s="16" t="s">
        <v>14</v>
      </c>
      <c r="F310" s="16" t="s">
        <v>932</v>
      </c>
    </row>
    <row r="311" spans="1:6" s="7" customFormat="1" x14ac:dyDescent="0.3">
      <c r="A311" s="14" t="s">
        <v>933</v>
      </c>
      <c r="B311" s="15" t="s">
        <v>934</v>
      </c>
      <c r="C311" s="15" t="s">
        <v>19</v>
      </c>
      <c r="D311" s="15" t="s">
        <v>719</v>
      </c>
      <c r="E311" s="16" t="s">
        <v>19</v>
      </c>
      <c r="F311" s="16" t="s">
        <v>935</v>
      </c>
    </row>
    <row r="312" spans="1:6" s="7" customFormat="1" x14ac:dyDescent="0.3">
      <c r="A312" s="14" t="s">
        <v>936</v>
      </c>
      <c r="B312" s="15" t="s">
        <v>937</v>
      </c>
      <c r="C312" s="15" t="s">
        <v>14</v>
      </c>
      <c r="D312" s="15" t="s">
        <v>15</v>
      </c>
      <c r="E312" s="16" t="s">
        <v>14</v>
      </c>
      <c r="F312" s="16" t="s">
        <v>938</v>
      </c>
    </row>
    <row r="313" spans="1:6" s="7" customFormat="1" x14ac:dyDescent="0.3">
      <c r="A313" s="14" t="s">
        <v>939</v>
      </c>
      <c r="B313" s="15" t="s">
        <v>940</v>
      </c>
      <c r="C313" s="15" t="s">
        <v>222</v>
      </c>
      <c r="D313" s="15" t="s">
        <v>15</v>
      </c>
      <c r="E313" s="16" t="s">
        <v>222</v>
      </c>
      <c r="F313" s="16" t="s">
        <v>941</v>
      </c>
    </row>
    <row r="314" spans="1:6" s="7" customFormat="1" x14ac:dyDescent="0.3">
      <c r="A314" s="14" t="s">
        <v>942</v>
      </c>
      <c r="B314" s="15" t="s">
        <v>943</v>
      </c>
      <c r="C314" s="15" t="s">
        <v>47</v>
      </c>
      <c r="D314" s="15" t="s">
        <v>15</v>
      </c>
      <c r="E314" s="16" t="s">
        <v>47</v>
      </c>
      <c r="F314" s="16" t="s">
        <v>944</v>
      </c>
    </row>
    <row r="315" spans="1:6" s="7" customFormat="1" x14ac:dyDescent="0.3">
      <c r="A315" s="14" t="s">
        <v>945</v>
      </c>
      <c r="B315" s="15" t="s">
        <v>946</v>
      </c>
      <c r="C315" s="15" t="s">
        <v>73</v>
      </c>
      <c r="D315" s="15" t="s">
        <v>947</v>
      </c>
      <c r="E315" s="16" t="s">
        <v>73</v>
      </c>
      <c r="F315" s="16" t="s">
        <v>948</v>
      </c>
    </row>
    <row r="316" spans="1:6" s="7" customFormat="1" x14ac:dyDescent="0.3">
      <c r="A316" s="14" t="s">
        <v>949</v>
      </c>
      <c r="B316" s="15" t="s">
        <v>950</v>
      </c>
      <c r="C316" s="15" t="s">
        <v>84</v>
      </c>
      <c r="D316" s="15" t="s">
        <v>15</v>
      </c>
      <c r="E316" s="16" t="s">
        <v>84</v>
      </c>
      <c r="F316" s="16" t="s">
        <v>951</v>
      </c>
    </row>
    <row r="317" spans="1:6" s="7" customFormat="1" x14ac:dyDescent="0.3">
      <c r="A317" s="14" t="s">
        <v>952</v>
      </c>
      <c r="B317" s="15" t="s">
        <v>953</v>
      </c>
      <c r="C317" s="15" t="s">
        <v>109</v>
      </c>
      <c r="D317" s="15" t="s">
        <v>110</v>
      </c>
      <c r="E317" s="16" t="s">
        <v>109</v>
      </c>
      <c r="F317" s="16" t="s">
        <v>954</v>
      </c>
    </row>
    <row r="318" spans="1:6" s="7" customFormat="1" x14ac:dyDescent="0.3">
      <c r="A318" s="14" t="s">
        <v>5307</v>
      </c>
      <c r="B318" s="15" t="s">
        <v>8878</v>
      </c>
      <c r="C318" s="15" t="s">
        <v>118</v>
      </c>
      <c r="D318" s="15" t="s">
        <v>15</v>
      </c>
      <c r="E318" s="16" t="s">
        <v>118</v>
      </c>
      <c r="F318" s="16" t="s">
        <v>5308</v>
      </c>
    </row>
    <row r="319" spans="1:6" s="7" customFormat="1" x14ac:dyDescent="0.3">
      <c r="A319" s="14" t="s">
        <v>395</v>
      </c>
      <c r="B319" s="15" t="s">
        <v>8879</v>
      </c>
      <c r="C319" s="15" t="s">
        <v>81</v>
      </c>
      <c r="D319" s="15" t="s">
        <v>15</v>
      </c>
      <c r="E319" s="16" t="s">
        <v>81</v>
      </c>
      <c r="F319" s="16" t="s">
        <v>396</v>
      </c>
    </row>
    <row r="320" spans="1:6" s="7" customFormat="1" x14ac:dyDescent="0.3">
      <c r="A320" s="14" t="s">
        <v>959</v>
      </c>
      <c r="B320" s="15" t="s">
        <v>960</v>
      </c>
      <c r="C320" s="15" t="s">
        <v>73</v>
      </c>
      <c r="D320" s="15" t="s">
        <v>15</v>
      </c>
      <c r="E320" s="16" t="s">
        <v>73</v>
      </c>
      <c r="F320" s="16" t="s">
        <v>961</v>
      </c>
    </row>
    <row r="321" spans="1:6" s="7" customFormat="1" x14ac:dyDescent="0.3">
      <c r="A321" s="14" t="s">
        <v>962</v>
      </c>
      <c r="B321" s="15" t="s">
        <v>963</v>
      </c>
      <c r="C321" s="15" t="s">
        <v>40</v>
      </c>
      <c r="D321" s="15" t="s">
        <v>167</v>
      </c>
      <c r="E321" s="16" t="s">
        <v>40</v>
      </c>
      <c r="F321" s="16" t="s">
        <v>964</v>
      </c>
    </row>
    <row r="322" spans="1:6" s="7" customFormat="1" x14ac:dyDescent="0.3">
      <c r="A322" s="14" t="s">
        <v>5743</v>
      </c>
      <c r="B322" s="15" t="s">
        <v>5744</v>
      </c>
      <c r="C322" s="15" t="s">
        <v>264</v>
      </c>
      <c r="D322" s="15" t="s">
        <v>8807</v>
      </c>
      <c r="E322" s="16" t="s">
        <v>264</v>
      </c>
      <c r="F322" s="16" t="s">
        <v>5745</v>
      </c>
    </row>
    <row r="323" spans="1:6" s="7" customFormat="1" x14ac:dyDescent="0.3">
      <c r="A323" s="14" t="s">
        <v>965</v>
      </c>
      <c r="B323" s="15" t="s">
        <v>966</v>
      </c>
      <c r="C323" s="15" t="s">
        <v>47</v>
      </c>
      <c r="D323" s="15" t="s">
        <v>15</v>
      </c>
      <c r="E323" s="16" t="s">
        <v>47</v>
      </c>
      <c r="F323" s="16" t="s">
        <v>967</v>
      </c>
    </row>
    <row r="324" spans="1:6" s="7" customFormat="1" x14ac:dyDescent="0.3">
      <c r="A324" s="14" t="s">
        <v>5572</v>
      </c>
      <c r="B324" s="15" t="s">
        <v>5573</v>
      </c>
      <c r="C324" s="15" t="s">
        <v>118</v>
      </c>
      <c r="D324" s="15" t="s">
        <v>15</v>
      </c>
      <c r="E324" s="16" t="s">
        <v>118</v>
      </c>
      <c r="F324" s="16" t="s">
        <v>5574</v>
      </c>
    </row>
    <row r="325" spans="1:6" s="7" customFormat="1" x14ac:dyDescent="0.3">
      <c r="A325" s="14" t="s">
        <v>968</v>
      </c>
      <c r="B325" s="15" t="s">
        <v>969</v>
      </c>
      <c r="C325" s="15" t="s">
        <v>247</v>
      </c>
      <c r="D325" s="15" t="s">
        <v>970</v>
      </c>
      <c r="E325" s="16" t="s">
        <v>247</v>
      </c>
      <c r="F325" s="16" t="s">
        <v>971</v>
      </c>
    </row>
    <row r="326" spans="1:6" s="7" customFormat="1" x14ac:dyDescent="0.3">
      <c r="A326" s="14" t="s">
        <v>972</v>
      </c>
      <c r="B326" s="15" t="s">
        <v>973</v>
      </c>
      <c r="C326" s="15" t="s">
        <v>44</v>
      </c>
      <c r="D326" s="15" t="s">
        <v>15</v>
      </c>
      <c r="E326" s="16" t="s">
        <v>44</v>
      </c>
      <c r="F326" s="16" t="s">
        <v>974</v>
      </c>
    </row>
    <row r="327" spans="1:6" s="7" customFormat="1" x14ac:dyDescent="0.3">
      <c r="A327" s="14" t="s">
        <v>975</v>
      </c>
      <c r="B327" s="15" t="s">
        <v>976</v>
      </c>
      <c r="C327" s="15" t="s">
        <v>68</v>
      </c>
      <c r="D327" s="15" t="s">
        <v>977</v>
      </c>
      <c r="E327" s="16" t="s">
        <v>68</v>
      </c>
      <c r="F327" s="16" t="s">
        <v>978</v>
      </c>
    </row>
    <row r="328" spans="1:6" s="7" customFormat="1" x14ac:dyDescent="0.3">
      <c r="A328" s="14" t="s">
        <v>979</v>
      </c>
      <c r="B328" s="15" t="s">
        <v>980</v>
      </c>
      <c r="C328" s="15" t="s">
        <v>68</v>
      </c>
      <c r="D328" s="15" t="s">
        <v>981</v>
      </c>
      <c r="E328" s="16" t="s">
        <v>68</v>
      </c>
      <c r="F328" s="16" t="s">
        <v>982</v>
      </c>
    </row>
    <row r="329" spans="1:6" s="7" customFormat="1" x14ac:dyDescent="0.3">
      <c r="A329" s="14" t="s">
        <v>983</v>
      </c>
      <c r="B329" s="15" t="s">
        <v>984</v>
      </c>
      <c r="C329" s="15" t="s">
        <v>19</v>
      </c>
      <c r="D329" s="15" t="s">
        <v>985</v>
      </c>
      <c r="E329" s="16" t="s">
        <v>19</v>
      </c>
      <c r="F329" s="16" t="s">
        <v>986</v>
      </c>
    </row>
    <row r="330" spans="1:6" s="7" customFormat="1" x14ac:dyDescent="0.3">
      <c r="A330" s="14" t="s">
        <v>990</v>
      </c>
      <c r="B330" s="15" t="s">
        <v>991</v>
      </c>
      <c r="C330" s="15" t="s">
        <v>37</v>
      </c>
      <c r="D330" s="15" t="s">
        <v>992</v>
      </c>
      <c r="E330" s="16" t="s">
        <v>37</v>
      </c>
      <c r="F330" s="16" t="s">
        <v>993</v>
      </c>
    </row>
    <row r="331" spans="1:6" s="7" customFormat="1" x14ac:dyDescent="0.3">
      <c r="A331" s="14" t="s">
        <v>458</v>
      </c>
      <c r="B331" s="15" t="s">
        <v>459</v>
      </c>
      <c r="C331" s="15" t="s">
        <v>247</v>
      </c>
      <c r="D331" s="15" t="s">
        <v>460</v>
      </c>
      <c r="E331" s="16" t="s">
        <v>247</v>
      </c>
      <c r="F331" s="16" t="s">
        <v>461</v>
      </c>
    </row>
    <row r="332" spans="1:6" s="7" customFormat="1" x14ac:dyDescent="0.3">
      <c r="A332" s="14" t="s">
        <v>997</v>
      </c>
      <c r="B332" s="15" t="s">
        <v>998</v>
      </c>
      <c r="C332" s="15" t="s">
        <v>81</v>
      </c>
      <c r="D332" s="15" t="s">
        <v>15</v>
      </c>
      <c r="E332" s="16" t="s">
        <v>81</v>
      </c>
      <c r="F332" s="16" t="s">
        <v>999</v>
      </c>
    </row>
    <row r="333" spans="1:6" s="7" customFormat="1" x14ac:dyDescent="0.3">
      <c r="A333" s="14" t="s">
        <v>1000</v>
      </c>
      <c r="B333" s="15" t="s">
        <v>1001</v>
      </c>
      <c r="C333" s="15" t="s">
        <v>40</v>
      </c>
      <c r="D333" s="15" t="s">
        <v>41</v>
      </c>
      <c r="E333" s="16" t="s">
        <v>40</v>
      </c>
      <c r="F333" s="16" t="s">
        <v>1002</v>
      </c>
    </row>
    <row r="334" spans="1:6" s="7" customFormat="1" x14ac:dyDescent="0.3">
      <c r="A334" s="14" t="s">
        <v>8880</v>
      </c>
      <c r="B334" s="15" t="s">
        <v>8881</v>
      </c>
      <c r="C334" s="15" t="s">
        <v>32</v>
      </c>
      <c r="D334" s="15" t="s">
        <v>15</v>
      </c>
      <c r="E334" s="16" t="s">
        <v>32</v>
      </c>
      <c r="F334" s="16" t="s">
        <v>8882</v>
      </c>
    </row>
    <row r="335" spans="1:6" s="7" customFormat="1" x14ac:dyDescent="0.3">
      <c r="A335" s="14" t="s">
        <v>1003</v>
      </c>
      <c r="B335" s="15" t="s">
        <v>1004</v>
      </c>
      <c r="C335" s="15" t="s">
        <v>68</v>
      </c>
      <c r="D335" s="15" t="s">
        <v>204</v>
      </c>
      <c r="E335" s="16" t="s">
        <v>68</v>
      </c>
      <c r="F335" s="16" t="s">
        <v>1005</v>
      </c>
    </row>
    <row r="336" spans="1:6" s="7" customFormat="1" x14ac:dyDescent="0.3">
      <c r="A336" s="14" t="s">
        <v>1006</v>
      </c>
      <c r="B336" s="15" t="s">
        <v>1007</v>
      </c>
      <c r="C336" s="15" t="s">
        <v>783</v>
      </c>
      <c r="D336" s="15" t="s">
        <v>8883</v>
      </c>
      <c r="E336" s="16" t="s">
        <v>783</v>
      </c>
      <c r="F336" s="16" t="s">
        <v>1008</v>
      </c>
    </row>
    <row r="337" spans="1:6" s="7" customFormat="1" x14ac:dyDescent="0.3">
      <c r="A337" s="14" t="s">
        <v>8230</v>
      </c>
      <c r="B337" s="15" t="s">
        <v>8231</v>
      </c>
      <c r="C337" s="15" t="s">
        <v>155</v>
      </c>
      <c r="D337" s="15" t="s">
        <v>15</v>
      </c>
      <c r="E337" s="16" t="s">
        <v>155</v>
      </c>
      <c r="F337" s="16" t="s">
        <v>8232</v>
      </c>
    </row>
    <row r="338" spans="1:6" s="7" customFormat="1" x14ac:dyDescent="0.3">
      <c r="A338" s="14" t="s">
        <v>1009</v>
      </c>
      <c r="B338" s="15" t="s">
        <v>1010</v>
      </c>
      <c r="C338" s="15" t="s">
        <v>24</v>
      </c>
      <c r="D338" s="15" t="s">
        <v>1011</v>
      </c>
      <c r="E338" s="16" t="s">
        <v>24</v>
      </c>
      <c r="F338" s="16" t="s">
        <v>1012</v>
      </c>
    </row>
    <row r="339" spans="1:6" s="7" customFormat="1" x14ac:dyDescent="0.3">
      <c r="A339" s="14" t="s">
        <v>1013</v>
      </c>
      <c r="B339" s="15" t="s">
        <v>1014</v>
      </c>
      <c r="C339" s="15" t="s">
        <v>155</v>
      </c>
      <c r="D339" s="15" t="s">
        <v>1015</v>
      </c>
      <c r="E339" s="16" t="s">
        <v>155</v>
      </c>
      <c r="F339" s="16" t="s">
        <v>1016</v>
      </c>
    </row>
    <row r="340" spans="1:6" s="7" customFormat="1" x14ac:dyDescent="0.3">
      <c r="A340" s="14" t="s">
        <v>1020</v>
      </c>
      <c r="B340" s="15" t="s">
        <v>1021</v>
      </c>
      <c r="C340" s="15" t="s">
        <v>14</v>
      </c>
      <c r="D340" s="15" t="s">
        <v>15</v>
      </c>
      <c r="E340" s="16" t="s">
        <v>14</v>
      </c>
      <c r="F340" s="16" t="s">
        <v>1022</v>
      </c>
    </row>
    <row r="341" spans="1:6" s="7" customFormat="1" x14ac:dyDescent="0.3">
      <c r="A341" s="14" t="s">
        <v>8481</v>
      </c>
      <c r="B341" s="15" t="s">
        <v>8482</v>
      </c>
      <c r="C341" s="15" t="s">
        <v>222</v>
      </c>
      <c r="D341" s="15" t="s">
        <v>15</v>
      </c>
      <c r="E341" s="16" t="s">
        <v>222</v>
      </c>
      <c r="F341" s="16" t="s">
        <v>8884</v>
      </c>
    </row>
    <row r="342" spans="1:6" s="7" customFormat="1" x14ac:dyDescent="0.3">
      <c r="A342" s="14" t="s">
        <v>1023</v>
      </c>
      <c r="B342" s="15" t="s">
        <v>1024</v>
      </c>
      <c r="C342" s="15" t="s">
        <v>311</v>
      </c>
      <c r="D342" s="15" t="s">
        <v>384</v>
      </c>
      <c r="E342" s="16" t="s">
        <v>311</v>
      </c>
      <c r="F342" s="16" t="s">
        <v>1025</v>
      </c>
    </row>
    <row r="343" spans="1:6" s="7" customFormat="1" x14ac:dyDescent="0.3">
      <c r="A343" s="14" t="s">
        <v>1026</v>
      </c>
      <c r="B343" s="15" t="s">
        <v>1027</v>
      </c>
      <c r="C343" s="15" t="s">
        <v>14</v>
      </c>
      <c r="D343" s="15" t="s">
        <v>15</v>
      </c>
      <c r="E343" s="16" t="s">
        <v>14</v>
      </c>
      <c r="F343" s="16" t="s">
        <v>1028</v>
      </c>
    </row>
    <row r="344" spans="1:6" s="7" customFormat="1" x14ac:dyDescent="0.3">
      <c r="A344" s="14" t="s">
        <v>1029</v>
      </c>
      <c r="B344" s="15" t="s">
        <v>1030</v>
      </c>
      <c r="C344" s="15" t="s">
        <v>109</v>
      </c>
      <c r="D344" s="15" t="s">
        <v>1031</v>
      </c>
      <c r="E344" s="16" t="s">
        <v>109</v>
      </c>
      <c r="F344" s="16" t="s">
        <v>1032</v>
      </c>
    </row>
    <row r="345" spans="1:6" s="7" customFormat="1" x14ac:dyDescent="0.3">
      <c r="A345" s="14" t="s">
        <v>1033</v>
      </c>
      <c r="B345" s="15" t="s">
        <v>1034</v>
      </c>
      <c r="C345" s="15" t="s">
        <v>109</v>
      </c>
      <c r="D345" s="15" t="s">
        <v>1035</v>
      </c>
      <c r="E345" s="16" t="s">
        <v>109</v>
      </c>
      <c r="F345" s="16" t="s">
        <v>1036</v>
      </c>
    </row>
    <row r="346" spans="1:6" s="7" customFormat="1" x14ac:dyDescent="0.3">
      <c r="A346" s="14" t="s">
        <v>1037</v>
      </c>
      <c r="B346" s="15" t="s">
        <v>1038</v>
      </c>
      <c r="C346" s="15" t="s">
        <v>264</v>
      </c>
      <c r="D346" s="15" t="s">
        <v>15</v>
      </c>
      <c r="E346" s="16" t="s">
        <v>264</v>
      </c>
      <c r="F346" s="16" t="s">
        <v>1039</v>
      </c>
    </row>
    <row r="347" spans="1:6" s="7" customFormat="1" x14ac:dyDescent="0.3">
      <c r="A347" s="14" t="s">
        <v>1040</v>
      </c>
      <c r="B347" s="15" t="s">
        <v>1041</v>
      </c>
      <c r="C347" s="15" t="s">
        <v>1042</v>
      </c>
      <c r="D347" s="15" t="s">
        <v>1043</v>
      </c>
      <c r="E347" s="16" t="s">
        <v>1042</v>
      </c>
      <c r="F347" s="16" t="s">
        <v>1044</v>
      </c>
    </row>
    <row r="348" spans="1:6" s="7" customFormat="1" x14ac:dyDescent="0.3">
      <c r="A348" s="14" t="s">
        <v>1045</v>
      </c>
      <c r="B348" s="15" t="s">
        <v>1046</v>
      </c>
      <c r="C348" s="15" t="s">
        <v>19</v>
      </c>
      <c r="D348" s="15" t="s">
        <v>1047</v>
      </c>
      <c r="E348" s="16" t="s">
        <v>19</v>
      </c>
      <c r="F348" s="16" t="s">
        <v>1048</v>
      </c>
    </row>
    <row r="349" spans="1:6" s="7" customFormat="1" x14ac:dyDescent="0.3">
      <c r="A349" s="14" t="s">
        <v>5338</v>
      </c>
      <c r="B349" s="15" t="s">
        <v>8885</v>
      </c>
      <c r="C349" s="15" t="s">
        <v>264</v>
      </c>
      <c r="D349" s="15" t="s">
        <v>15</v>
      </c>
      <c r="E349" s="16" t="s">
        <v>264</v>
      </c>
      <c r="F349" s="16" t="s">
        <v>5339</v>
      </c>
    </row>
    <row r="350" spans="1:6" s="7" customFormat="1" x14ac:dyDescent="0.3">
      <c r="A350" s="14" t="s">
        <v>1049</v>
      </c>
      <c r="B350" s="15" t="s">
        <v>1050</v>
      </c>
      <c r="C350" s="15" t="s">
        <v>123</v>
      </c>
      <c r="D350" s="15" t="s">
        <v>1051</v>
      </c>
      <c r="E350" s="16" t="s">
        <v>123</v>
      </c>
      <c r="F350" s="16" t="s">
        <v>1052</v>
      </c>
    </row>
    <row r="351" spans="1:6" s="7" customFormat="1" x14ac:dyDescent="0.3">
      <c r="A351" s="14" t="s">
        <v>8886</v>
      </c>
      <c r="B351" s="15" t="s">
        <v>8887</v>
      </c>
      <c r="C351" s="15" t="s">
        <v>14</v>
      </c>
      <c r="D351" s="15" t="s">
        <v>15</v>
      </c>
      <c r="E351" s="16" t="s">
        <v>14</v>
      </c>
      <c r="F351" s="16" t="s">
        <v>8888</v>
      </c>
    </row>
    <row r="352" spans="1:6" s="7" customFormat="1" x14ac:dyDescent="0.3">
      <c r="A352" s="14" t="s">
        <v>5123</v>
      </c>
      <c r="B352" s="15" t="s">
        <v>5124</v>
      </c>
      <c r="C352" s="15" t="s">
        <v>51</v>
      </c>
      <c r="D352" s="15" t="s">
        <v>15</v>
      </c>
      <c r="E352" s="16" t="s">
        <v>51</v>
      </c>
      <c r="F352" s="16" t="s">
        <v>5125</v>
      </c>
    </row>
    <row r="353" spans="1:6" s="7" customFormat="1" x14ac:dyDescent="0.3">
      <c r="A353" s="14" t="s">
        <v>1053</v>
      </c>
      <c r="B353" s="15" t="s">
        <v>1054</v>
      </c>
      <c r="C353" s="15" t="s">
        <v>311</v>
      </c>
      <c r="D353" s="15" t="s">
        <v>312</v>
      </c>
      <c r="E353" s="16" t="s">
        <v>311</v>
      </c>
      <c r="F353" s="16" t="s">
        <v>1055</v>
      </c>
    </row>
    <row r="354" spans="1:6" s="7" customFormat="1" x14ac:dyDescent="0.3">
      <c r="A354" s="14" t="s">
        <v>1056</v>
      </c>
      <c r="B354" s="15" t="s">
        <v>1057</v>
      </c>
      <c r="C354" s="15" t="s">
        <v>81</v>
      </c>
      <c r="D354" s="15" t="s">
        <v>15</v>
      </c>
      <c r="E354" s="16" t="s">
        <v>81</v>
      </c>
      <c r="F354" s="16" t="s">
        <v>1058</v>
      </c>
    </row>
    <row r="355" spans="1:6" s="7" customFormat="1" x14ac:dyDescent="0.3">
      <c r="A355" s="14" t="s">
        <v>479</v>
      </c>
      <c r="B355" s="15" t="s">
        <v>480</v>
      </c>
      <c r="C355" s="15" t="s">
        <v>118</v>
      </c>
      <c r="D355" s="15" t="s">
        <v>15</v>
      </c>
      <c r="E355" s="16" t="s">
        <v>118</v>
      </c>
      <c r="F355" s="16" t="s">
        <v>481</v>
      </c>
    </row>
    <row r="356" spans="1:6" s="7" customFormat="1" x14ac:dyDescent="0.3">
      <c r="A356" s="14" t="s">
        <v>1062</v>
      </c>
      <c r="B356" s="15" t="s">
        <v>8889</v>
      </c>
      <c r="C356" s="15" t="s">
        <v>32</v>
      </c>
      <c r="D356" s="15" t="s">
        <v>15</v>
      </c>
      <c r="E356" s="16" t="s">
        <v>32</v>
      </c>
      <c r="F356" s="16" t="s">
        <v>1063</v>
      </c>
    </row>
    <row r="357" spans="1:6" s="7" customFormat="1" x14ac:dyDescent="0.3">
      <c r="A357" s="14" t="s">
        <v>1064</v>
      </c>
      <c r="B357" s="15" t="s">
        <v>1065</v>
      </c>
      <c r="C357" s="15" t="s">
        <v>68</v>
      </c>
      <c r="D357" s="15" t="s">
        <v>128</v>
      </c>
      <c r="E357" s="16" t="s">
        <v>68</v>
      </c>
      <c r="F357" s="16" t="s">
        <v>1066</v>
      </c>
    </row>
    <row r="358" spans="1:6" s="7" customFormat="1" x14ac:dyDescent="0.3">
      <c r="A358" s="14" t="s">
        <v>1067</v>
      </c>
      <c r="B358" s="15" t="s">
        <v>1068</v>
      </c>
      <c r="C358" s="15" t="s">
        <v>40</v>
      </c>
      <c r="D358" s="15" t="s">
        <v>41</v>
      </c>
      <c r="E358" s="16" t="s">
        <v>40</v>
      </c>
      <c r="F358" s="16" t="s">
        <v>1069</v>
      </c>
    </row>
    <row r="359" spans="1:6" s="7" customFormat="1" x14ac:dyDescent="0.3">
      <c r="A359" s="14" t="s">
        <v>6240</v>
      </c>
      <c r="B359" s="15" t="s">
        <v>6241</v>
      </c>
      <c r="C359" s="15" t="s">
        <v>44</v>
      </c>
      <c r="D359" s="15" t="s">
        <v>15</v>
      </c>
      <c r="E359" s="16" t="s">
        <v>44</v>
      </c>
      <c r="F359" s="16" t="s">
        <v>6242</v>
      </c>
    </row>
    <row r="360" spans="1:6" s="7" customFormat="1" x14ac:dyDescent="0.3">
      <c r="A360" s="14" t="s">
        <v>1076</v>
      </c>
      <c r="B360" s="15" t="s">
        <v>1077</v>
      </c>
      <c r="C360" s="15" t="s">
        <v>40</v>
      </c>
      <c r="D360" s="15" t="s">
        <v>167</v>
      </c>
      <c r="E360" s="16" t="s">
        <v>40</v>
      </c>
      <c r="F360" s="16" t="s">
        <v>1078</v>
      </c>
    </row>
    <row r="361" spans="1:6" s="7" customFormat="1" x14ac:dyDescent="0.3">
      <c r="A361" s="14" t="s">
        <v>4842</v>
      </c>
      <c r="B361" s="15" t="s">
        <v>4843</v>
      </c>
      <c r="C361" s="15" t="s">
        <v>155</v>
      </c>
      <c r="D361" s="15" t="s">
        <v>15</v>
      </c>
      <c r="E361" s="16" t="s">
        <v>155</v>
      </c>
      <c r="F361" s="16" t="s">
        <v>4844</v>
      </c>
    </row>
    <row r="362" spans="1:6" s="7" customFormat="1" x14ac:dyDescent="0.3">
      <c r="A362" s="14" t="s">
        <v>1079</v>
      </c>
      <c r="B362" s="15" t="s">
        <v>1080</v>
      </c>
      <c r="C362" s="15" t="s">
        <v>123</v>
      </c>
      <c r="D362" s="15" t="s">
        <v>124</v>
      </c>
      <c r="E362" s="16" t="s">
        <v>123</v>
      </c>
      <c r="F362" s="16" t="s">
        <v>1081</v>
      </c>
    </row>
    <row r="363" spans="1:6" s="7" customFormat="1" x14ac:dyDescent="0.3">
      <c r="A363" s="14" t="s">
        <v>1082</v>
      </c>
      <c r="B363" s="15" t="s">
        <v>8890</v>
      </c>
      <c r="C363" s="15" t="s">
        <v>44</v>
      </c>
      <c r="D363" s="15" t="s">
        <v>15</v>
      </c>
      <c r="E363" s="16" t="s">
        <v>44</v>
      </c>
      <c r="F363" s="16" t="s">
        <v>1083</v>
      </c>
    </row>
    <row r="364" spans="1:6" s="7" customFormat="1" x14ac:dyDescent="0.3">
      <c r="A364" s="14" t="s">
        <v>1084</v>
      </c>
      <c r="B364" s="15" t="s">
        <v>1085</v>
      </c>
      <c r="C364" s="15" t="s">
        <v>24</v>
      </c>
      <c r="D364" s="15" t="s">
        <v>1086</v>
      </c>
      <c r="E364" s="16" t="s">
        <v>24</v>
      </c>
      <c r="F364" s="16" t="s">
        <v>1087</v>
      </c>
    </row>
    <row r="365" spans="1:6" s="7" customFormat="1" x14ac:dyDescent="0.3">
      <c r="A365" s="14" t="s">
        <v>1088</v>
      </c>
      <c r="B365" s="15" t="s">
        <v>1089</v>
      </c>
      <c r="C365" s="15" t="s">
        <v>19</v>
      </c>
      <c r="D365" s="15" t="s">
        <v>1090</v>
      </c>
      <c r="E365" s="16" t="s">
        <v>19</v>
      </c>
      <c r="F365" s="16" t="s">
        <v>1091</v>
      </c>
    </row>
    <row r="366" spans="1:6" s="7" customFormat="1" x14ac:dyDescent="0.3">
      <c r="A366" s="14" t="s">
        <v>4632</v>
      </c>
      <c r="B366" s="15" t="s">
        <v>4633</v>
      </c>
      <c r="C366" s="15" t="s">
        <v>44</v>
      </c>
      <c r="D366" s="15" t="s">
        <v>15</v>
      </c>
      <c r="E366" s="16" t="s">
        <v>44</v>
      </c>
      <c r="F366" s="16" t="s">
        <v>4634</v>
      </c>
    </row>
    <row r="367" spans="1:6" s="7" customFormat="1" x14ac:dyDescent="0.3">
      <c r="A367" s="14" t="s">
        <v>1092</v>
      </c>
      <c r="B367" s="15" t="s">
        <v>1093</v>
      </c>
      <c r="C367" s="15" t="s">
        <v>109</v>
      </c>
      <c r="D367" s="15" t="s">
        <v>1094</v>
      </c>
      <c r="E367" s="16" t="s">
        <v>109</v>
      </c>
      <c r="F367" s="16" t="s">
        <v>1095</v>
      </c>
    </row>
    <row r="368" spans="1:6" s="7" customFormat="1" x14ac:dyDescent="0.3">
      <c r="A368" s="14" t="s">
        <v>1096</v>
      </c>
      <c r="B368" s="15" t="s">
        <v>1097</v>
      </c>
      <c r="C368" s="15" t="s">
        <v>40</v>
      </c>
      <c r="D368" s="15" t="s">
        <v>769</v>
      </c>
      <c r="E368" s="16" t="s">
        <v>40</v>
      </c>
      <c r="F368" s="16" t="s">
        <v>1098</v>
      </c>
    </row>
    <row r="369" spans="1:6" s="7" customFormat="1" x14ac:dyDescent="0.3">
      <c r="A369" s="14" t="s">
        <v>1099</v>
      </c>
      <c r="B369" s="15" t="s">
        <v>1100</v>
      </c>
      <c r="C369" s="15" t="s">
        <v>264</v>
      </c>
      <c r="D369" s="15" t="s">
        <v>323</v>
      </c>
      <c r="E369" s="16" t="s">
        <v>264</v>
      </c>
      <c r="F369" s="16" t="s">
        <v>1101</v>
      </c>
    </row>
    <row r="370" spans="1:6" s="7" customFormat="1" x14ac:dyDescent="0.3">
      <c r="A370" s="14" t="s">
        <v>8891</v>
      </c>
      <c r="B370" s="15" t="s">
        <v>8892</v>
      </c>
      <c r="C370" s="15" t="s">
        <v>73</v>
      </c>
      <c r="D370" s="15" t="s">
        <v>8807</v>
      </c>
      <c r="E370" s="16" t="s">
        <v>73</v>
      </c>
      <c r="F370" s="16" t="s">
        <v>8893</v>
      </c>
    </row>
    <row r="371" spans="1:6" s="7" customFormat="1" x14ac:dyDescent="0.3">
      <c r="A371" s="14" t="s">
        <v>1102</v>
      </c>
      <c r="B371" s="15" t="s">
        <v>8894</v>
      </c>
      <c r="C371" s="15" t="s">
        <v>339</v>
      </c>
      <c r="D371" s="15" t="s">
        <v>1103</v>
      </c>
      <c r="E371" s="16" t="s">
        <v>339</v>
      </c>
      <c r="F371" s="16" t="s">
        <v>1104</v>
      </c>
    </row>
    <row r="372" spans="1:6" s="7" customFormat="1" x14ac:dyDescent="0.3">
      <c r="A372" s="14" t="s">
        <v>1105</v>
      </c>
      <c r="B372" s="15" t="s">
        <v>1106</v>
      </c>
      <c r="C372" s="15" t="s">
        <v>32</v>
      </c>
      <c r="D372" s="15" t="s">
        <v>15</v>
      </c>
      <c r="E372" s="16" t="s">
        <v>32</v>
      </c>
      <c r="F372" s="16" t="s">
        <v>1107</v>
      </c>
    </row>
    <row r="373" spans="1:6" s="7" customFormat="1" x14ac:dyDescent="0.3">
      <c r="A373" s="14" t="s">
        <v>1108</v>
      </c>
      <c r="B373" s="15" t="s">
        <v>1109</v>
      </c>
      <c r="C373" s="15" t="s">
        <v>40</v>
      </c>
      <c r="D373" s="15" t="s">
        <v>167</v>
      </c>
      <c r="E373" s="16" t="s">
        <v>40</v>
      </c>
      <c r="F373" s="16" t="s">
        <v>1110</v>
      </c>
    </row>
    <row r="374" spans="1:6" s="7" customFormat="1" x14ac:dyDescent="0.3">
      <c r="A374" s="14" t="s">
        <v>1114</v>
      </c>
      <c r="B374" s="15" t="s">
        <v>1115</v>
      </c>
      <c r="C374" s="15" t="s">
        <v>311</v>
      </c>
      <c r="D374" s="15" t="s">
        <v>384</v>
      </c>
      <c r="E374" s="16" t="s">
        <v>311</v>
      </c>
      <c r="F374" s="16" t="s">
        <v>1116</v>
      </c>
    </row>
    <row r="375" spans="1:6" s="7" customFormat="1" x14ac:dyDescent="0.3">
      <c r="A375" s="14" t="s">
        <v>1117</v>
      </c>
      <c r="B375" s="15" t="s">
        <v>1118</v>
      </c>
      <c r="C375" s="15" t="s">
        <v>109</v>
      </c>
      <c r="D375" s="15" t="s">
        <v>617</v>
      </c>
      <c r="E375" s="16" t="s">
        <v>109</v>
      </c>
      <c r="F375" s="16" t="s">
        <v>1119</v>
      </c>
    </row>
    <row r="376" spans="1:6" s="7" customFormat="1" x14ac:dyDescent="0.3">
      <c r="A376" s="14" t="s">
        <v>1120</v>
      </c>
      <c r="B376" s="15" t="s">
        <v>1121</v>
      </c>
      <c r="C376" s="15" t="s">
        <v>40</v>
      </c>
      <c r="D376" s="15" t="s">
        <v>41</v>
      </c>
      <c r="E376" s="16" t="s">
        <v>40</v>
      </c>
      <c r="F376" s="16" t="s">
        <v>1122</v>
      </c>
    </row>
    <row r="377" spans="1:6" s="7" customFormat="1" x14ac:dyDescent="0.3">
      <c r="A377" s="14" t="s">
        <v>1123</v>
      </c>
      <c r="B377" s="15" t="s">
        <v>1124</v>
      </c>
      <c r="C377" s="15" t="s">
        <v>40</v>
      </c>
      <c r="D377" s="15" t="s">
        <v>41</v>
      </c>
      <c r="E377" s="16" t="s">
        <v>40</v>
      </c>
      <c r="F377" s="16" t="s">
        <v>1125</v>
      </c>
    </row>
    <row r="378" spans="1:6" s="7" customFormat="1" x14ac:dyDescent="0.3">
      <c r="A378" s="14" t="s">
        <v>1126</v>
      </c>
      <c r="B378" s="15" t="s">
        <v>1127</v>
      </c>
      <c r="C378" s="15" t="s">
        <v>123</v>
      </c>
      <c r="D378" s="15" t="s">
        <v>124</v>
      </c>
      <c r="E378" s="16" t="s">
        <v>123</v>
      </c>
      <c r="F378" s="16" t="s">
        <v>1128</v>
      </c>
    </row>
    <row r="379" spans="1:6" s="7" customFormat="1" x14ac:dyDescent="0.3">
      <c r="A379" s="14" t="s">
        <v>1129</v>
      </c>
      <c r="B379" s="15" t="s">
        <v>1130</v>
      </c>
      <c r="C379" s="15" t="s">
        <v>40</v>
      </c>
      <c r="D379" s="15" t="s">
        <v>41</v>
      </c>
      <c r="E379" s="16" t="s">
        <v>40</v>
      </c>
      <c r="F379" s="16" t="s">
        <v>1131</v>
      </c>
    </row>
    <row r="380" spans="1:6" s="7" customFormat="1" x14ac:dyDescent="0.3">
      <c r="A380" s="14" t="s">
        <v>1132</v>
      </c>
      <c r="B380" s="15" t="s">
        <v>1133</v>
      </c>
      <c r="C380" s="15" t="s">
        <v>47</v>
      </c>
      <c r="D380" s="15" t="s">
        <v>15</v>
      </c>
      <c r="E380" s="16" t="s">
        <v>47</v>
      </c>
      <c r="F380" s="16" t="s">
        <v>1134</v>
      </c>
    </row>
    <row r="381" spans="1:6" s="7" customFormat="1" x14ac:dyDescent="0.3">
      <c r="A381" s="14" t="s">
        <v>1135</v>
      </c>
      <c r="B381" s="15" t="s">
        <v>1136</v>
      </c>
      <c r="C381" s="15" t="s">
        <v>47</v>
      </c>
      <c r="D381" s="15" t="s">
        <v>15</v>
      </c>
      <c r="E381" s="16" t="s">
        <v>47</v>
      </c>
      <c r="F381" s="16" t="s">
        <v>1137</v>
      </c>
    </row>
    <row r="382" spans="1:6" s="7" customFormat="1" x14ac:dyDescent="0.3">
      <c r="A382" s="14" t="s">
        <v>1138</v>
      </c>
      <c r="B382" s="15" t="s">
        <v>1139</v>
      </c>
      <c r="C382" s="15" t="s">
        <v>783</v>
      </c>
      <c r="D382" s="15" t="s">
        <v>8895</v>
      </c>
      <c r="E382" s="16" t="s">
        <v>783</v>
      </c>
      <c r="F382" s="16" t="s">
        <v>1140</v>
      </c>
    </row>
    <row r="383" spans="1:6" s="7" customFormat="1" x14ac:dyDescent="0.3">
      <c r="A383" s="14" t="s">
        <v>1141</v>
      </c>
      <c r="B383" s="15" t="s">
        <v>1142</v>
      </c>
      <c r="C383" s="15" t="s">
        <v>19</v>
      </c>
      <c r="D383" s="15" t="s">
        <v>20</v>
      </c>
      <c r="E383" s="16" t="s">
        <v>19</v>
      </c>
      <c r="F383" s="16" t="s">
        <v>1143</v>
      </c>
    </row>
    <row r="384" spans="1:6" s="7" customFormat="1" x14ac:dyDescent="0.3">
      <c r="A384" s="14" t="s">
        <v>1144</v>
      </c>
      <c r="B384" s="15" t="s">
        <v>1145</v>
      </c>
      <c r="C384" s="15" t="s">
        <v>123</v>
      </c>
      <c r="D384" s="15" t="s">
        <v>505</v>
      </c>
      <c r="E384" s="16" t="s">
        <v>123</v>
      </c>
      <c r="F384" s="16" t="s">
        <v>1146</v>
      </c>
    </row>
    <row r="385" spans="1:6" s="7" customFormat="1" x14ac:dyDescent="0.3">
      <c r="A385" s="14" t="s">
        <v>1147</v>
      </c>
      <c r="B385" s="15" t="s">
        <v>1148</v>
      </c>
      <c r="C385" s="15" t="s">
        <v>155</v>
      </c>
      <c r="D385" s="15" t="s">
        <v>15</v>
      </c>
      <c r="E385" s="16" t="s">
        <v>155</v>
      </c>
      <c r="F385" s="16" t="s">
        <v>1150</v>
      </c>
    </row>
    <row r="386" spans="1:6" s="7" customFormat="1" x14ac:dyDescent="0.3">
      <c r="A386" s="14" t="s">
        <v>1151</v>
      </c>
      <c r="B386" s="15" t="s">
        <v>1152</v>
      </c>
      <c r="C386" s="15" t="s">
        <v>47</v>
      </c>
      <c r="D386" s="15" t="s">
        <v>15</v>
      </c>
      <c r="E386" s="16" t="s">
        <v>47</v>
      </c>
      <c r="F386" s="16" t="s">
        <v>1153</v>
      </c>
    </row>
    <row r="387" spans="1:6" s="7" customFormat="1" x14ac:dyDescent="0.3">
      <c r="A387" s="14" t="s">
        <v>1154</v>
      </c>
      <c r="B387" s="15" t="s">
        <v>1155</v>
      </c>
      <c r="C387" s="15" t="s">
        <v>40</v>
      </c>
      <c r="D387" s="15" t="s">
        <v>769</v>
      </c>
      <c r="E387" s="16" t="s">
        <v>40</v>
      </c>
      <c r="F387" s="16" t="s">
        <v>1156</v>
      </c>
    </row>
    <row r="388" spans="1:6" s="7" customFormat="1" x14ac:dyDescent="0.3">
      <c r="A388" s="14" t="s">
        <v>1157</v>
      </c>
      <c r="B388" s="15" t="s">
        <v>1158</v>
      </c>
      <c r="C388" s="15" t="s">
        <v>100</v>
      </c>
      <c r="D388" s="15" t="s">
        <v>1159</v>
      </c>
      <c r="E388" s="16" t="s">
        <v>100</v>
      </c>
      <c r="F388" s="16" t="s">
        <v>1160</v>
      </c>
    </row>
    <row r="389" spans="1:6" s="7" customFormat="1" x14ac:dyDescent="0.3">
      <c r="A389" s="14" t="s">
        <v>1162</v>
      </c>
      <c r="B389" s="15" t="s">
        <v>1163</v>
      </c>
      <c r="C389" s="15" t="s">
        <v>109</v>
      </c>
      <c r="D389" s="15" t="s">
        <v>110</v>
      </c>
      <c r="E389" s="16" t="s">
        <v>109</v>
      </c>
      <c r="F389" s="16" t="s">
        <v>1164</v>
      </c>
    </row>
    <row r="390" spans="1:6" s="7" customFormat="1" x14ac:dyDescent="0.3">
      <c r="A390" s="14" t="s">
        <v>1165</v>
      </c>
      <c r="B390" s="15" t="s">
        <v>1166</v>
      </c>
      <c r="C390" s="15" t="s">
        <v>100</v>
      </c>
      <c r="D390" s="15" t="s">
        <v>101</v>
      </c>
      <c r="E390" s="16" t="s">
        <v>100</v>
      </c>
      <c r="F390" s="16" t="s">
        <v>1167</v>
      </c>
    </row>
    <row r="391" spans="1:6" s="7" customFormat="1" x14ac:dyDescent="0.3">
      <c r="A391" s="14" t="s">
        <v>1168</v>
      </c>
      <c r="B391" s="15" t="s">
        <v>1169</v>
      </c>
      <c r="C391" s="15" t="s">
        <v>68</v>
      </c>
      <c r="D391" s="15" t="s">
        <v>1170</v>
      </c>
      <c r="E391" s="16" t="s">
        <v>68</v>
      </c>
      <c r="F391" s="16" t="s">
        <v>1171</v>
      </c>
    </row>
    <row r="392" spans="1:6" s="7" customFormat="1" x14ac:dyDescent="0.3">
      <c r="A392" s="14" t="s">
        <v>1172</v>
      </c>
      <c r="B392" s="15" t="s">
        <v>1173</v>
      </c>
      <c r="C392" s="15" t="s">
        <v>68</v>
      </c>
      <c r="D392" s="15" t="s">
        <v>727</v>
      </c>
      <c r="E392" s="16" t="s">
        <v>68</v>
      </c>
      <c r="F392" s="16" t="s">
        <v>1174</v>
      </c>
    </row>
    <row r="393" spans="1:6" s="7" customFormat="1" x14ac:dyDescent="0.3">
      <c r="A393" s="14" t="s">
        <v>1176</v>
      </c>
      <c r="B393" s="15" t="s">
        <v>1177</v>
      </c>
      <c r="C393" s="15" t="s">
        <v>37</v>
      </c>
      <c r="D393" s="15" t="s">
        <v>1178</v>
      </c>
      <c r="E393" s="16" t="s">
        <v>37</v>
      </c>
      <c r="F393" s="16" t="s">
        <v>1179</v>
      </c>
    </row>
    <row r="394" spans="1:6" s="7" customFormat="1" x14ac:dyDescent="0.3">
      <c r="A394" s="14" t="s">
        <v>1180</v>
      </c>
      <c r="B394" s="15" t="s">
        <v>1181</v>
      </c>
      <c r="C394" s="15" t="s">
        <v>81</v>
      </c>
      <c r="D394" s="15" t="s">
        <v>15</v>
      </c>
      <c r="E394" s="16" t="s">
        <v>81</v>
      </c>
      <c r="F394" s="16" t="s">
        <v>1182</v>
      </c>
    </row>
    <row r="395" spans="1:6" s="7" customFormat="1" x14ac:dyDescent="0.3">
      <c r="A395" s="14" t="s">
        <v>1183</v>
      </c>
      <c r="B395" s="15" t="s">
        <v>1184</v>
      </c>
      <c r="C395" s="15" t="s">
        <v>44</v>
      </c>
      <c r="D395" s="15" t="s">
        <v>15</v>
      </c>
      <c r="E395" s="16" t="s">
        <v>44</v>
      </c>
      <c r="F395" s="16" t="s">
        <v>1185</v>
      </c>
    </row>
    <row r="396" spans="1:6" s="7" customFormat="1" x14ac:dyDescent="0.3">
      <c r="A396" s="14" t="s">
        <v>1186</v>
      </c>
      <c r="B396" s="15" t="s">
        <v>1187</v>
      </c>
      <c r="C396" s="15" t="s">
        <v>155</v>
      </c>
      <c r="D396" s="15" t="s">
        <v>518</v>
      </c>
      <c r="E396" s="16" t="s">
        <v>155</v>
      </c>
      <c r="F396" s="16" t="s">
        <v>1188</v>
      </c>
    </row>
    <row r="397" spans="1:6" s="7" customFormat="1" x14ac:dyDescent="0.3">
      <c r="A397" s="14" t="s">
        <v>1192</v>
      </c>
      <c r="B397" s="15" t="s">
        <v>1193</v>
      </c>
      <c r="C397" s="15" t="s">
        <v>155</v>
      </c>
      <c r="D397" s="15" t="s">
        <v>518</v>
      </c>
      <c r="E397" s="16" t="s">
        <v>155</v>
      </c>
      <c r="F397" s="16" t="s">
        <v>1194</v>
      </c>
    </row>
    <row r="398" spans="1:6" s="7" customFormat="1" x14ac:dyDescent="0.3">
      <c r="A398" s="14" t="s">
        <v>1195</v>
      </c>
      <c r="B398" s="15" t="s">
        <v>1196</v>
      </c>
      <c r="C398" s="15" t="s">
        <v>155</v>
      </c>
      <c r="D398" s="15" t="s">
        <v>1197</v>
      </c>
      <c r="E398" s="16" t="s">
        <v>155</v>
      </c>
      <c r="F398" s="16" t="s">
        <v>1198</v>
      </c>
    </row>
    <row r="399" spans="1:6" s="7" customFormat="1" x14ac:dyDescent="0.3">
      <c r="A399" s="14" t="s">
        <v>1199</v>
      </c>
      <c r="B399" s="15" t="s">
        <v>1200</v>
      </c>
      <c r="C399" s="15" t="s">
        <v>40</v>
      </c>
      <c r="D399" s="15" t="s">
        <v>41</v>
      </c>
      <c r="E399" s="16" t="s">
        <v>40</v>
      </c>
      <c r="F399" s="16" t="s">
        <v>1201</v>
      </c>
    </row>
    <row r="400" spans="1:6" s="7" customFormat="1" x14ac:dyDescent="0.3">
      <c r="A400" s="14" t="s">
        <v>1202</v>
      </c>
      <c r="B400" s="15" t="s">
        <v>1203</v>
      </c>
      <c r="C400" s="15" t="s">
        <v>19</v>
      </c>
      <c r="D400" s="15" t="s">
        <v>614</v>
      </c>
      <c r="E400" s="16" t="s">
        <v>19</v>
      </c>
      <c r="F400" s="16" t="s">
        <v>1204</v>
      </c>
    </row>
    <row r="401" spans="1:6" s="7" customFormat="1" x14ac:dyDescent="0.3">
      <c r="A401" s="14" t="s">
        <v>1205</v>
      </c>
      <c r="B401" s="15" t="s">
        <v>1206</v>
      </c>
      <c r="C401" s="15" t="s">
        <v>19</v>
      </c>
      <c r="D401" s="15" t="s">
        <v>614</v>
      </c>
      <c r="E401" s="16" t="s">
        <v>19</v>
      </c>
      <c r="F401" s="16" t="s">
        <v>1207</v>
      </c>
    </row>
    <row r="402" spans="1:6" s="7" customFormat="1" x14ac:dyDescent="0.3">
      <c r="A402" s="14" t="s">
        <v>5255</v>
      </c>
      <c r="B402" s="15" t="s">
        <v>5256</v>
      </c>
      <c r="C402" s="15" t="s">
        <v>14</v>
      </c>
      <c r="D402" s="15" t="s">
        <v>15</v>
      </c>
      <c r="E402" s="16" t="s">
        <v>14</v>
      </c>
      <c r="F402" s="16" t="s">
        <v>5257</v>
      </c>
    </row>
    <row r="403" spans="1:6" s="7" customFormat="1" x14ac:dyDescent="0.3">
      <c r="A403" s="14" t="s">
        <v>5785</v>
      </c>
      <c r="B403" s="15" t="s">
        <v>5786</v>
      </c>
      <c r="C403" s="15" t="s">
        <v>32</v>
      </c>
      <c r="D403" s="15" t="s">
        <v>15</v>
      </c>
      <c r="E403" s="16" t="s">
        <v>32</v>
      </c>
      <c r="F403" s="16" t="s">
        <v>5787</v>
      </c>
    </row>
    <row r="404" spans="1:6" s="7" customFormat="1" x14ac:dyDescent="0.3">
      <c r="A404" s="14" t="s">
        <v>1210</v>
      </c>
      <c r="B404" s="15" t="s">
        <v>8896</v>
      </c>
      <c r="C404" s="15" t="s">
        <v>63</v>
      </c>
      <c r="D404" s="15" t="s">
        <v>1211</v>
      </c>
      <c r="E404" s="16" t="s">
        <v>63</v>
      </c>
      <c r="F404" s="16" t="s">
        <v>1212</v>
      </c>
    </row>
    <row r="405" spans="1:6" s="7" customFormat="1" x14ac:dyDescent="0.3">
      <c r="A405" s="14" t="s">
        <v>1213</v>
      </c>
      <c r="B405" s="15" t="s">
        <v>8897</v>
      </c>
      <c r="C405" s="15" t="s">
        <v>32</v>
      </c>
      <c r="D405" s="15" t="s">
        <v>15</v>
      </c>
      <c r="E405" s="16" t="s">
        <v>32</v>
      </c>
      <c r="F405" s="16" t="s">
        <v>1214</v>
      </c>
    </row>
    <row r="406" spans="1:6" s="7" customFormat="1" x14ac:dyDescent="0.3">
      <c r="A406" s="14" t="s">
        <v>1215</v>
      </c>
      <c r="B406" s="15" t="s">
        <v>1216</v>
      </c>
      <c r="C406" s="15" t="s">
        <v>84</v>
      </c>
      <c r="D406" s="15" t="s">
        <v>693</v>
      </c>
      <c r="E406" s="16" t="s">
        <v>84</v>
      </c>
      <c r="F406" s="16" t="s">
        <v>1217</v>
      </c>
    </row>
    <row r="407" spans="1:6" s="7" customFormat="1" x14ac:dyDescent="0.3">
      <c r="A407" s="14" t="s">
        <v>8155</v>
      </c>
      <c r="B407" s="15" t="s">
        <v>8156</v>
      </c>
      <c r="C407" s="15" t="s">
        <v>14</v>
      </c>
      <c r="D407" s="15" t="s">
        <v>15</v>
      </c>
      <c r="E407" s="16" t="s">
        <v>14</v>
      </c>
      <c r="F407" s="16" t="s">
        <v>8157</v>
      </c>
    </row>
    <row r="408" spans="1:6" s="7" customFormat="1" x14ac:dyDescent="0.3">
      <c r="A408" s="14" t="s">
        <v>1218</v>
      </c>
      <c r="B408" s="15" t="s">
        <v>1219</v>
      </c>
      <c r="C408" s="15" t="s">
        <v>155</v>
      </c>
      <c r="D408" s="15" t="s">
        <v>1015</v>
      </c>
      <c r="E408" s="16" t="s">
        <v>155</v>
      </c>
      <c r="F408" s="16" t="s">
        <v>1220</v>
      </c>
    </row>
    <row r="409" spans="1:6" s="7" customFormat="1" x14ac:dyDescent="0.3">
      <c r="A409" s="14" t="s">
        <v>8898</v>
      </c>
      <c r="B409" s="15" t="s">
        <v>8899</v>
      </c>
      <c r="C409" s="15" t="s">
        <v>379</v>
      </c>
      <c r="D409" s="15" t="s">
        <v>672</v>
      </c>
      <c r="E409" s="16" t="s">
        <v>379</v>
      </c>
      <c r="F409" s="16" t="s">
        <v>8900</v>
      </c>
    </row>
    <row r="410" spans="1:6" s="7" customFormat="1" x14ac:dyDescent="0.3">
      <c r="A410" s="14" t="s">
        <v>7769</v>
      </c>
      <c r="B410" s="15" t="s">
        <v>7770</v>
      </c>
      <c r="C410" s="15" t="s">
        <v>47</v>
      </c>
      <c r="D410" s="15" t="s">
        <v>15</v>
      </c>
      <c r="E410" s="16" t="s">
        <v>47</v>
      </c>
      <c r="F410" s="16" t="s">
        <v>7771</v>
      </c>
    </row>
    <row r="411" spans="1:6" s="7" customFormat="1" x14ac:dyDescent="0.3">
      <c r="A411" s="14" t="s">
        <v>1224</v>
      </c>
      <c r="B411" s="15" t="s">
        <v>8901</v>
      </c>
      <c r="C411" s="15" t="s">
        <v>32</v>
      </c>
      <c r="D411" s="15" t="s">
        <v>1225</v>
      </c>
      <c r="E411" s="16" t="s">
        <v>32</v>
      </c>
      <c r="F411" s="16" t="s">
        <v>1226</v>
      </c>
    </row>
    <row r="412" spans="1:6" s="7" customFormat="1" x14ac:dyDescent="0.3">
      <c r="A412" s="14" t="s">
        <v>1227</v>
      </c>
      <c r="B412" s="15" t="s">
        <v>8902</v>
      </c>
      <c r="C412" s="15" t="s">
        <v>40</v>
      </c>
      <c r="D412" s="15" t="s">
        <v>41</v>
      </c>
      <c r="E412" s="16" t="s">
        <v>40</v>
      </c>
      <c r="F412" s="16" t="s">
        <v>1228</v>
      </c>
    </row>
    <row r="413" spans="1:6" s="7" customFormat="1" x14ac:dyDescent="0.3">
      <c r="A413" s="14" t="s">
        <v>1229</v>
      </c>
      <c r="B413" s="15" t="s">
        <v>1230</v>
      </c>
      <c r="C413" s="15" t="s">
        <v>44</v>
      </c>
      <c r="D413" s="15" t="s">
        <v>15</v>
      </c>
      <c r="E413" s="16" t="s">
        <v>44</v>
      </c>
      <c r="F413" s="16" t="s">
        <v>1231</v>
      </c>
    </row>
    <row r="414" spans="1:6" s="7" customFormat="1" x14ac:dyDescent="0.3">
      <c r="A414" s="14" t="s">
        <v>1232</v>
      </c>
      <c r="B414" s="15" t="s">
        <v>1233</v>
      </c>
      <c r="C414" s="15" t="s">
        <v>58</v>
      </c>
      <c r="D414" s="15" t="s">
        <v>1234</v>
      </c>
      <c r="E414" s="16" t="s">
        <v>58</v>
      </c>
      <c r="F414" s="16" t="s">
        <v>1235</v>
      </c>
    </row>
    <row r="415" spans="1:6" s="7" customFormat="1" x14ac:dyDescent="0.3">
      <c r="A415" s="14" t="s">
        <v>4689</v>
      </c>
      <c r="B415" s="15" t="s">
        <v>4690</v>
      </c>
      <c r="C415" s="15" t="s">
        <v>14</v>
      </c>
      <c r="D415" s="15" t="s">
        <v>15</v>
      </c>
      <c r="E415" s="16" t="s">
        <v>14</v>
      </c>
      <c r="F415" s="16" t="s">
        <v>4691</v>
      </c>
    </row>
    <row r="416" spans="1:6" s="7" customFormat="1" x14ac:dyDescent="0.3">
      <c r="A416" s="14" t="s">
        <v>1236</v>
      </c>
      <c r="B416" s="15" t="s">
        <v>1237</v>
      </c>
      <c r="C416" s="15" t="s">
        <v>379</v>
      </c>
      <c r="D416" s="15" t="s">
        <v>1238</v>
      </c>
      <c r="E416" s="16" t="s">
        <v>379</v>
      </c>
      <c r="F416" s="16" t="s">
        <v>1239</v>
      </c>
    </row>
    <row r="417" spans="1:6" s="7" customFormat="1" x14ac:dyDescent="0.3">
      <c r="A417" s="14" t="s">
        <v>1240</v>
      </c>
      <c r="B417" s="15" t="s">
        <v>1241</v>
      </c>
      <c r="C417" s="15" t="s">
        <v>19</v>
      </c>
      <c r="D417" s="15" t="s">
        <v>719</v>
      </c>
      <c r="E417" s="16" t="s">
        <v>19</v>
      </c>
      <c r="F417" s="16" t="s">
        <v>1242</v>
      </c>
    </row>
    <row r="418" spans="1:6" s="7" customFormat="1" x14ac:dyDescent="0.3">
      <c r="A418" s="14" t="s">
        <v>1243</v>
      </c>
      <c r="B418" s="15" t="s">
        <v>1244</v>
      </c>
      <c r="C418" s="15" t="s">
        <v>311</v>
      </c>
      <c r="D418" s="15" t="s">
        <v>384</v>
      </c>
      <c r="E418" s="16" t="s">
        <v>311</v>
      </c>
      <c r="F418" s="16" t="s">
        <v>1245</v>
      </c>
    </row>
    <row r="419" spans="1:6" s="7" customFormat="1" x14ac:dyDescent="0.3">
      <c r="A419" s="14" t="s">
        <v>1246</v>
      </c>
      <c r="B419" s="15" t="s">
        <v>1247</v>
      </c>
      <c r="C419" s="15" t="s">
        <v>109</v>
      </c>
      <c r="D419" s="15" t="s">
        <v>110</v>
      </c>
      <c r="E419" s="16" t="s">
        <v>109</v>
      </c>
      <c r="F419" s="16" t="s">
        <v>1248</v>
      </c>
    </row>
    <row r="420" spans="1:6" s="7" customFormat="1" x14ac:dyDescent="0.3">
      <c r="A420" s="14" t="s">
        <v>1249</v>
      </c>
      <c r="B420" s="15" t="s">
        <v>1250</v>
      </c>
      <c r="C420" s="15" t="s">
        <v>100</v>
      </c>
      <c r="D420" s="15" t="s">
        <v>187</v>
      </c>
      <c r="E420" s="16" t="s">
        <v>100</v>
      </c>
      <c r="F420" s="16" t="s">
        <v>1251</v>
      </c>
    </row>
    <row r="421" spans="1:6" s="7" customFormat="1" x14ac:dyDescent="0.3">
      <c r="A421" s="14" t="s">
        <v>1252</v>
      </c>
      <c r="B421" s="15" t="s">
        <v>1253</v>
      </c>
      <c r="C421" s="15" t="s">
        <v>68</v>
      </c>
      <c r="D421" s="15" t="s">
        <v>204</v>
      </c>
      <c r="E421" s="16" t="s">
        <v>68</v>
      </c>
      <c r="F421" s="16" t="s">
        <v>1254</v>
      </c>
    </row>
    <row r="422" spans="1:6" s="7" customFormat="1" x14ac:dyDescent="0.3">
      <c r="A422" s="14" t="s">
        <v>1255</v>
      </c>
      <c r="B422" s="15" t="s">
        <v>1256</v>
      </c>
      <c r="C422" s="15" t="s">
        <v>1257</v>
      </c>
      <c r="D422" s="15" t="s">
        <v>1258</v>
      </c>
      <c r="E422" s="16" t="s">
        <v>1257</v>
      </c>
      <c r="F422" s="16" t="s">
        <v>1259</v>
      </c>
    </row>
    <row r="423" spans="1:6" s="7" customFormat="1" x14ac:dyDescent="0.3">
      <c r="A423" s="14" t="s">
        <v>1260</v>
      </c>
      <c r="B423" s="15" t="s">
        <v>1261</v>
      </c>
      <c r="C423" s="15" t="s">
        <v>222</v>
      </c>
      <c r="D423" s="15" t="s">
        <v>15</v>
      </c>
      <c r="E423" s="16" t="s">
        <v>222</v>
      </c>
      <c r="F423" s="16" t="s">
        <v>1262</v>
      </c>
    </row>
    <row r="424" spans="1:6" s="7" customFormat="1" x14ac:dyDescent="0.3">
      <c r="A424" s="14" t="s">
        <v>1263</v>
      </c>
      <c r="B424" s="15" t="s">
        <v>1264</v>
      </c>
      <c r="C424" s="15" t="s">
        <v>40</v>
      </c>
      <c r="D424" s="15" t="s">
        <v>41</v>
      </c>
      <c r="E424" s="16" t="s">
        <v>40</v>
      </c>
      <c r="F424" s="16" t="s">
        <v>1265</v>
      </c>
    </row>
    <row r="425" spans="1:6" s="7" customFormat="1" x14ac:dyDescent="0.3">
      <c r="A425" s="14" t="s">
        <v>1266</v>
      </c>
      <c r="B425" s="15" t="s">
        <v>1267</v>
      </c>
      <c r="C425" s="15" t="s">
        <v>68</v>
      </c>
      <c r="D425" s="15" t="s">
        <v>977</v>
      </c>
      <c r="E425" s="16" t="s">
        <v>68</v>
      </c>
      <c r="F425" s="16" t="s">
        <v>1268</v>
      </c>
    </row>
    <row r="426" spans="1:6" s="7" customFormat="1" x14ac:dyDescent="0.3">
      <c r="A426" s="14" t="s">
        <v>1269</v>
      </c>
      <c r="B426" s="15" t="s">
        <v>1270</v>
      </c>
      <c r="C426" s="15" t="s">
        <v>339</v>
      </c>
      <c r="D426" s="15" t="s">
        <v>1271</v>
      </c>
      <c r="E426" s="16" t="s">
        <v>339</v>
      </c>
      <c r="F426" s="16" t="s">
        <v>1272</v>
      </c>
    </row>
    <row r="427" spans="1:6" s="7" customFormat="1" x14ac:dyDescent="0.3">
      <c r="A427" s="14" t="s">
        <v>1273</v>
      </c>
      <c r="B427" s="15" t="s">
        <v>1274</v>
      </c>
      <c r="C427" s="15" t="s">
        <v>14</v>
      </c>
      <c r="D427" s="15" t="s">
        <v>15</v>
      </c>
      <c r="E427" s="16" t="s">
        <v>14</v>
      </c>
      <c r="F427" s="16" t="s">
        <v>1275</v>
      </c>
    </row>
    <row r="428" spans="1:6" s="7" customFormat="1" x14ac:dyDescent="0.3">
      <c r="A428" s="14" t="s">
        <v>1279</v>
      </c>
      <c r="B428" s="15" t="s">
        <v>1280</v>
      </c>
      <c r="C428" s="15" t="s">
        <v>14</v>
      </c>
      <c r="D428" s="15" t="s">
        <v>8807</v>
      </c>
      <c r="E428" s="16" t="s">
        <v>14</v>
      </c>
      <c r="F428" s="16" t="s">
        <v>1281</v>
      </c>
    </row>
    <row r="429" spans="1:6" s="7" customFormat="1" x14ac:dyDescent="0.3">
      <c r="A429" s="14" t="s">
        <v>1282</v>
      </c>
      <c r="B429" s="15" t="s">
        <v>1283</v>
      </c>
      <c r="C429" s="15" t="s">
        <v>81</v>
      </c>
      <c r="D429" s="15" t="s">
        <v>15</v>
      </c>
      <c r="E429" s="16" t="s">
        <v>81</v>
      </c>
      <c r="F429" s="16" t="s">
        <v>1284</v>
      </c>
    </row>
    <row r="430" spans="1:6" s="7" customFormat="1" x14ac:dyDescent="0.3">
      <c r="A430" s="14" t="s">
        <v>1287</v>
      </c>
      <c r="B430" s="15" t="s">
        <v>1288</v>
      </c>
      <c r="C430" s="15" t="s">
        <v>68</v>
      </c>
      <c r="D430" s="15" t="s">
        <v>204</v>
      </c>
      <c r="E430" s="16" t="s">
        <v>68</v>
      </c>
      <c r="F430" s="16" t="s">
        <v>1289</v>
      </c>
    </row>
    <row r="431" spans="1:6" s="7" customFormat="1" x14ac:dyDescent="0.3">
      <c r="A431" s="14" t="s">
        <v>1290</v>
      </c>
      <c r="B431" s="15" t="s">
        <v>1291</v>
      </c>
      <c r="C431" s="15" t="s">
        <v>14</v>
      </c>
      <c r="D431" s="15" t="s">
        <v>15</v>
      </c>
      <c r="E431" s="16" t="s">
        <v>14</v>
      </c>
      <c r="F431" s="16" t="s">
        <v>1292</v>
      </c>
    </row>
    <row r="432" spans="1:6" s="7" customFormat="1" x14ac:dyDescent="0.3">
      <c r="A432" s="14" t="s">
        <v>1293</v>
      </c>
      <c r="B432" s="15" t="s">
        <v>1294</v>
      </c>
      <c r="C432" s="15" t="s">
        <v>73</v>
      </c>
      <c r="D432" s="15" t="s">
        <v>187</v>
      </c>
      <c r="E432" s="16" t="s">
        <v>73</v>
      </c>
      <c r="F432" s="16" t="s">
        <v>1295</v>
      </c>
    </row>
    <row r="433" spans="1:6" s="7" customFormat="1" x14ac:dyDescent="0.3">
      <c r="A433" s="14" t="s">
        <v>8726</v>
      </c>
      <c r="B433" s="15" t="s">
        <v>8903</v>
      </c>
      <c r="C433" s="15" t="s">
        <v>47</v>
      </c>
      <c r="D433" s="15" t="s">
        <v>15</v>
      </c>
      <c r="E433" s="16" t="s">
        <v>47</v>
      </c>
      <c r="F433" s="16" t="s">
        <v>8727</v>
      </c>
    </row>
    <row r="434" spans="1:6" s="7" customFormat="1" x14ac:dyDescent="0.3">
      <c r="A434" s="14" t="s">
        <v>8904</v>
      </c>
      <c r="B434" s="15" t="s">
        <v>8905</v>
      </c>
      <c r="C434" s="15" t="s">
        <v>47</v>
      </c>
      <c r="D434" s="15" t="s">
        <v>2235</v>
      </c>
      <c r="E434" s="16" t="s">
        <v>47</v>
      </c>
      <c r="F434" s="16" t="s">
        <v>8906</v>
      </c>
    </row>
    <row r="435" spans="1:6" s="7" customFormat="1" x14ac:dyDescent="0.3">
      <c r="A435" s="14" t="s">
        <v>1299</v>
      </c>
      <c r="B435" s="15" t="s">
        <v>1300</v>
      </c>
      <c r="C435" s="15" t="s">
        <v>40</v>
      </c>
      <c r="D435" s="15" t="s">
        <v>41</v>
      </c>
      <c r="E435" s="16" t="s">
        <v>40</v>
      </c>
      <c r="F435" s="16" t="s">
        <v>1301</v>
      </c>
    </row>
    <row r="436" spans="1:6" s="7" customFormat="1" x14ac:dyDescent="0.3">
      <c r="A436" s="14" t="s">
        <v>1302</v>
      </c>
      <c r="B436" s="15" t="s">
        <v>1303</v>
      </c>
      <c r="C436" s="15" t="s">
        <v>19</v>
      </c>
      <c r="D436" s="15" t="s">
        <v>1090</v>
      </c>
      <c r="E436" s="16" t="s">
        <v>19</v>
      </c>
      <c r="F436" s="16" t="s">
        <v>1304</v>
      </c>
    </row>
    <row r="437" spans="1:6" s="7" customFormat="1" x14ac:dyDescent="0.3">
      <c r="A437" s="14" t="s">
        <v>5162</v>
      </c>
      <c r="B437" s="15" t="s">
        <v>5163</v>
      </c>
      <c r="C437" s="15" t="s">
        <v>84</v>
      </c>
      <c r="D437" s="15" t="s">
        <v>15</v>
      </c>
      <c r="E437" s="16" t="s">
        <v>84</v>
      </c>
      <c r="F437" s="16" t="s">
        <v>5164</v>
      </c>
    </row>
    <row r="438" spans="1:6" s="7" customFormat="1" x14ac:dyDescent="0.3">
      <c r="A438" s="14" t="s">
        <v>1305</v>
      </c>
      <c r="B438" s="15" t="s">
        <v>1306</v>
      </c>
      <c r="C438" s="15" t="s">
        <v>14</v>
      </c>
      <c r="D438" s="15" t="s">
        <v>1307</v>
      </c>
      <c r="E438" s="16" t="s">
        <v>14</v>
      </c>
      <c r="F438" s="16" t="s">
        <v>1308</v>
      </c>
    </row>
    <row r="439" spans="1:6" s="7" customFormat="1" x14ac:dyDescent="0.3">
      <c r="A439" s="14" t="s">
        <v>1309</v>
      </c>
      <c r="B439" s="15" t="s">
        <v>1310</v>
      </c>
      <c r="C439" s="15" t="s">
        <v>264</v>
      </c>
      <c r="D439" s="15" t="s">
        <v>15</v>
      </c>
      <c r="E439" s="16" t="s">
        <v>264</v>
      </c>
      <c r="F439" s="16" t="s">
        <v>1311</v>
      </c>
    </row>
    <row r="440" spans="1:6" s="7" customFormat="1" x14ac:dyDescent="0.3">
      <c r="A440" s="14" t="s">
        <v>1312</v>
      </c>
      <c r="B440" s="15" t="s">
        <v>1313</v>
      </c>
      <c r="C440" s="15" t="s">
        <v>73</v>
      </c>
      <c r="D440" s="15" t="s">
        <v>8907</v>
      </c>
      <c r="E440" s="16" t="s">
        <v>73</v>
      </c>
      <c r="F440" s="16" t="s">
        <v>1314</v>
      </c>
    </row>
    <row r="441" spans="1:6" s="7" customFormat="1" x14ac:dyDescent="0.3">
      <c r="A441" s="14" t="s">
        <v>7480</v>
      </c>
      <c r="B441" s="15" t="s">
        <v>7481</v>
      </c>
      <c r="C441" s="15" t="s">
        <v>222</v>
      </c>
      <c r="D441" s="15" t="s">
        <v>15</v>
      </c>
      <c r="E441" s="16" t="s">
        <v>222</v>
      </c>
      <c r="F441" s="16" t="s">
        <v>7482</v>
      </c>
    </row>
    <row r="442" spans="1:6" s="7" customFormat="1" x14ac:dyDescent="0.3">
      <c r="A442" s="14" t="s">
        <v>8908</v>
      </c>
      <c r="B442" s="15" t="s">
        <v>8909</v>
      </c>
      <c r="C442" s="15" t="s">
        <v>47</v>
      </c>
      <c r="D442" s="15" t="s">
        <v>15</v>
      </c>
      <c r="E442" s="16" t="s">
        <v>47</v>
      </c>
      <c r="F442" s="16" t="s">
        <v>8910</v>
      </c>
    </row>
    <row r="443" spans="1:6" s="7" customFormat="1" x14ac:dyDescent="0.3">
      <c r="A443" s="14" t="s">
        <v>1315</v>
      </c>
      <c r="B443" s="15" t="s">
        <v>8911</v>
      </c>
      <c r="C443" s="15" t="s">
        <v>73</v>
      </c>
      <c r="D443" s="15" t="s">
        <v>187</v>
      </c>
      <c r="E443" s="16" t="s">
        <v>73</v>
      </c>
      <c r="F443" s="16" t="s">
        <v>1316</v>
      </c>
    </row>
    <row r="444" spans="1:6" s="7" customFormat="1" x14ac:dyDescent="0.3">
      <c r="A444" s="14" t="s">
        <v>1317</v>
      </c>
      <c r="B444" s="15" t="s">
        <v>1318</v>
      </c>
      <c r="C444" s="15" t="s">
        <v>68</v>
      </c>
      <c r="D444" s="15" t="s">
        <v>128</v>
      </c>
      <c r="E444" s="16" t="s">
        <v>68</v>
      </c>
      <c r="F444" s="16" t="s">
        <v>1319</v>
      </c>
    </row>
    <row r="445" spans="1:6" s="7" customFormat="1" x14ac:dyDescent="0.3">
      <c r="A445" s="14" t="s">
        <v>1320</v>
      </c>
      <c r="B445" s="15" t="s">
        <v>1321</v>
      </c>
      <c r="C445" s="15" t="s">
        <v>19</v>
      </c>
      <c r="D445" s="15" t="s">
        <v>1322</v>
      </c>
      <c r="E445" s="16" t="s">
        <v>19</v>
      </c>
      <c r="F445" s="16" t="s">
        <v>1323</v>
      </c>
    </row>
    <row r="446" spans="1:6" s="7" customFormat="1" x14ac:dyDescent="0.3">
      <c r="A446" s="14" t="s">
        <v>1324</v>
      </c>
      <c r="B446" s="15" t="s">
        <v>1325</v>
      </c>
      <c r="C446" s="15" t="s">
        <v>19</v>
      </c>
      <c r="D446" s="15" t="s">
        <v>773</v>
      </c>
      <c r="E446" s="16" t="s">
        <v>19</v>
      </c>
      <c r="F446" s="16" t="s">
        <v>1326</v>
      </c>
    </row>
    <row r="447" spans="1:6" s="7" customFormat="1" x14ac:dyDescent="0.3">
      <c r="A447" s="14" t="s">
        <v>1327</v>
      </c>
      <c r="B447" s="15" t="s">
        <v>1328</v>
      </c>
      <c r="C447" s="15" t="s">
        <v>40</v>
      </c>
      <c r="D447" s="15" t="s">
        <v>41</v>
      </c>
      <c r="E447" s="16" t="s">
        <v>40</v>
      </c>
      <c r="F447" s="16" t="s">
        <v>1329</v>
      </c>
    </row>
    <row r="448" spans="1:6" s="7" customFormat="1" x14ac:dyDescent="0.3">
      <c r="A448" s="14" t="s">
        <v>8768</v>
      </c>
      <c r="B448" s="15" t="s">
        <v>8778</v>
      </c>
      <c r="C448" s="15" t="s">
        <v>927</v>
      </c>
      <c r="D448" s="15" t="s">
        <v>928</v>
      </c>
      <c r="E448" s="16" t="s">
        <v>927</v>
      </c>
      <c r="F448" s="16" t="s">
        <v>8788</v>
      </c>
    </row>
    <row r="449" spans="1:6" s="7" customFormat="1" x14ac:dyDescent="0.3">
      <c r="A449" s="14" t="s">
        <v>1330</v>
      </c>
      <c r="B449" s="15" t="s">
        <v>1331</v>
      </c>
      <c r="C449" s="15" t="s">
        <v>44</v>
      </c>
      <c r="D449" s="15" t="s">
        <v>323</v>
      </c>
      <c r="E449" s="16" t="s">
        <v>44</v>
      </c>
      <c r="F449" s="16" t="s">
        <v>1332</v>
      </c>
    </row>
    <row r="450" spans="1:6" s="7" customFormat="1" x14ac:dyDescent="0.3">
      <c r="A450" s="14" t="s">
        <v>1333</v>
      </c>
      <c r="B450" s="15" t="s">
        <v>1334</v>
      </c>
      <c r="C450" s="15" t="s">
        <v>32</v>
      </c>
      <c r="D450" s="15" t="s">
        <v>15</v>
      </c>
      <c r="E450" s="16" t="s">
        <v>32</v>
      </c>
      <c r="F450" s="16" t="s">
        <v>1335</v>
      </c>
    </row>
    <row r="451" spans="1:6" s="7" customFormat="1" x14ac:dyDescent="0.3">
      <c r="A451" s="14" t="s">
        <v>1336</v>
      </c>
      <c r="B451" s="15" t="s">
        <v>1337</v>
      </c>
      <c r="C451" s="15" t="s">
        <v>84</v>
      </c>
      <c r="D451" s="15" t="s">
        <v>15</v>
      </c>
      <c r="E451" s="16" t="s">
        <v>84</v>
      </c>
      <c r="F451" s="16" t="s">
        <v>1338</v>
      </c>
    </row>
    <row r="452" spans="1:6" s="7" customFormat="1" x14ac:dyDescent="0.3">
      <c r="A452" s="14" t="s">
        <v>8015</v>
      </c>
      <c r="B452" s="15" t="s">
        <v>8016</v>
      </c>
      <c r="C452" s="15" t="s">
        <v>14</v>
      </c>
      <c r="D452" s="15" t="s">
        <v>15</v>
      </c>
      <c r="E452" s="16" t="s">
        <v>14</v>
      </c>
      <c r="F452" s="16" t="s">
        <v>8017</v>
      </c>
    </row>
    <row r="453" spans="1:6" s="7" customFormat="1" x14ac:dyDescent="0.3">
      <c r="A453" s="14" t="s">
        <v>1339</v>
      </c>
      <c r="B453" s="15" t="s">
        <v>1340</v>
      </c>
      <c r="C453" s="15" t="s">
        <v>118</v>
      </c>
      <c r="D453" s="15" t="s">
        <v>323</v>
      </c>
      <c r="E453" s="16" t="s">
        <v>118</v>
      </c>
      <c r="F453" s="16" t="s">
        <v>1341</v>
      </c>
    </row>
    <row r="454" spans="1:6" s="7" customFormat="1" x14ac:dyDescent="0.3">
      <c r="A454" s="14" t="s">
        <v>1342</v>
      </c>
      <c r="B454" s="15" t="s">
        <v>1343</v>
      </c>
      <c r="C454" s="15" t="s">
        <v>73</v>
      </c>
      <c r="D454" s="15" t="s">
        <v>187</v>
      </c>
      <c r="E454" s="16" t="s">
        <v>73</v>
      </c>
      <c r="F454" s="16" t="s">
        <v>1344</v>
      </c>
    </row>
    <row r="455" spans="1:6" s="7" customFormat="1" x14ac:dyDescent="0.3">
      <c r="A455" s="14" t="s">
        <v>546</v>
      </c>
      <c r="B455" s="15" t="s">
        <v>547</v>
      </c>
      <c r="C455" s="15" t="s">
        <v>84</v>
      </c>
      <c r="D455" s="15" t="s">
        <v>15</v>
      </c>
      <c r="E455" s="16" t="s">
        <v>84</v>
      </c>
      <c r="F455" s="16" t="s">
        <v>548</v>
      </c>
    </row>
    <row r="456" spans="1:6" s="7" customFormat="1" x14ac:dyDescent="0.3">
      <c r="A456" s="14" t="s">
        <v>1348</v>
      </c>
      <c r="B456" s="15" t="s">
        <v>1349</v>
      </c>
      <c r="C456" s="15" t="s">
        <v>311</v>
      </c>
      <c r="D456" s="15" t="s">
        <v>312</v>
      </c>
      <c r="E456" s="16" t="s">
        <v>311</v>
      </c>
      <c r="F456" s="16" t="s">
        <v>1350</v>
      </c>
    </row>
    <row r="457" spans="1:6" s="7" customFormat="1" x14ac:dyDescent="0.3">
      <c r="A457" s="14" t="s">
        <v>1351</v>
      </c>
      <c r="B457" s="15" t="s">
        <v>1352</v>
      </c>
      <c r="C457" s="15" t="s">
        <v>32</v>
      </c>
      <c r="D457" s="15" t="s">
        <v>15</v>
      </c>
      <c r="E457" s="16" t="s">
        <v>32</v>
      </c>
      <c r="F457" s="16" t="s">
        <v>1353</v>
      </c>
    </row>
    <row r="458" spans="1:6" s="7" customFormat="1" x14ac:dyDescent="0.3">
      <c r="A458" s="14" t="s">
        <v>1354</v>
      </c>
      <c r="B458" s="15" t="s">
        <v>1355</v>
      </c>
      <c r="C458" s="15" t="s">
        <v>927</v>
      </c>
      <c r="D458" s="15" t="s">
        <v>928</v>
      </c>
      <c r="E458" s="16" t="s">
        <v>927</v>
      </c>
      <c r="F458" s="16" t="s">
        <v>1356</v>
      </c>
    </row>
    <row r="459" spans="1:6" s="7" customFormat="1" x14ac:dyDescent="0.3">
      <c r="A459" s="14" t="s">
        <v>1357</v>
      </c>
      <c r="B459" s="15" t="s">
        <v>1358</v>
      </c>
      <c r="C459" s="15" t="s">
        <v>927</v>
      </c>
      <c r="D459" s="15" t="s">
        <v>1359</v>
      </c>
      <c r="E459" s="16" t="s">
        <v>927</v>
      </c>
      <c r="F459" s="16" t="s">
        <v>1360</v>
      </c>
    </row>
    <row r="460" spans="1:6" s="7" customFormat="1" x14ac:dyDescent="0.3">
      <c r="A460" s="14" t="s">
        <v>1361</v>
      </c>
      <c r="B460" s="15" t="s">
        <v>1362</v>
      </c>
      <c r="C460" s="15" t="s">
        <v>24</v>
      </c>
      <c r="D460" s="15" t="s">
        <v>1363</v>
      </c>
      <c r="E460" s="16" t="s">
        <v>24</v>
      </c>
      <c r="F460" s="16" t="s">
        <v>1364</v>
      </c>
    </row>
    <row r="461" spans="1:6" s="7" customFormat="1" x14ac:dyDescent="0.3">
      <c r="A461" s="14" t="s">
        <v>8769</v>
      </c>
      <c r="B461" s="15" t="s">
        <v>8779</v>
      </c>
      <c r="C461" s="15" t="s">
        <v>123</v>
      </c>
      <c r="D461" s="15" t="s">
        <v>124</v>
      </c>
      <c r="E461" s="16" t="s">
        <v>123</v>
      </c>
      <c r="F461" s="16" t="s">
        <v>8789</v>
      </c>
    </row>
    <row r="462" spans="1:6" s="7" customFormat="1" x14ac:dyDescent="0.3">
      <c r="A462" s="14" t="s">
        <v>1365</v>
      </c>
      <c r="B462" s="15" t="s">
        <v>1366</v>
      </c>
      <c r="C462" s="15" t="s">
        <v>32</v>
      </c>
      <c r="D462" s="15" t="s">
        <v>15</v>
      </c>
      <c r="E462" s="16" t="s">
        <v>32</v>
      </c>
      <c r="F462" s="16" t="s">
        <v>1367</v>
      </c>
    </row>
    <row r="463" spans="1:6" s="7" customFormat="1" x14ac:dyDescent="0.3">
      <c r="A463" s="14" t="s">
        <v>8912</v>
      </c>
      <c r="B463" s="15" t="s">
        <v>8913</v>
      </c>
      <c r="C463" s="15" t="s">
        <v>73</v>
      </c>
      <c r="D463" s="15" t="s">
        <v>530</v>
      </c>
      <c r="E463" s="16" t="s">
        <v>73</v>
      </c>
      <c r="F463" s="16" t="s">
        <v>8914</v>
      </c>
    </row>
    <row r="464" spans="1:6" s="7" customFormat="1" x14ac:dyDescent="0.3">
      <c r="A464" s="14" t="s">
        <v>1368</v>
      </c>
      <c r="B464" s="15" t="s">
        <v>8915</v>
      </c>
      <c r="C464" s="15" t="s">
        <v>40</v>
      </c>
      <c r="D464" s="15" t="s">
        <v>41</v>
      </c>
      <c r="E464" s="16" t="s">
        <v>40</v>
      </c>
      <c r="F464" s="16" t="s">
        <v>1369</v>
      </c>
    </row>
    <row r="465" spans="1:6" s="7" customFormat="1" x14ac:dyDescent="0.3">
      <c r="A465" s="14" t="s">
        <v>1370</v>
      </c>
      <c r="B465" s="15" t="s">
        <v>1371</v>
      </c>
      <c r="C465" s="15" t="s">
        <v>73</v>
      </c>
      <c r="D465" s="15" t="s">
        <v>218</v>
      </c>
      <c r="E465" s="16" t="s">
        <v>73</v>
      </c>
      <c r="F465" s="16" t="s">
        <v>1372</v>
      </c>
    </row>
    <row r="466" spans="1:6" s="7" customFormat="1" x14ac:dyDescent="0.3">
      <c r="A466" s="14" t="s">
        <v>1373</v>
      </c>
      <c r="B466" s="15" t="s">
        <v>1374</v>
      </c>
      <c r="C466" s="15" t="s">
        <v>81</v>
      </c>
      <c r="D466" s="15" t="s">
        <v>15</v>
      </c>
      <c r="E466" s="16" t="s">
        <v>81</v>
      </c>
      <c r="F466" s="16" t="s">
        <v>1375</v>
      </c>
    </row>
    <row r="467" spans="1:6" s="7" customFormat="1" x14ac:dyDescent="0.3">
      <c r="A467" s="14" t="s">
        <v>1376</v>
      </c>
      <c r="B467" s="15" t="s">
        <v>1377</v>
      </c>
      <c r="C467" s="15" t="s">
        <v>109</v>
      </c>
      <c r="D467" s="15" t="s">
        <v>1378</v>
      </c>
      <c r="E467" s="16" t="s">
        <v>109</v>
      </c>
      <c r="F467" s="16" t="s">
        <v>1379</v>
      </c>
    </row>
    <row r="468" spans="1:6" s="7" customFormat="1" x14ac:dyDescent="0.3">
      <c r="A468" s="14" t="s">
        <v>1380</v>
      </c>
      <c r="B468" s="15" t="s">
        <v>1381</v>
      </c>
      <c r="C468" s="15" t="s">
        <v>339</v>
      </c>
      <c r="D468" s="15" t="s">
        <v>1382</v>
      </c>
      <c r="E468" s="16" t="s">
        <v>339</v>
      </c>
      <c r="F468" s="16" t="s">
        <v>1383</v>
      </c>
    </row>
    <row r="469" spans="1:6" s="7" customFormat="1" x14ac:dyDescent="0.3">
      <c r="A469" s="14" t="s">
        <v>5442</v>
      </c>
      <c r="B469" s="15" t="s">
        <v>8916</v>
      </c>
      <c r="C469" s="15" t="s">
        <v>222</v>
      </c>
      <c r="D469" s="15" t="s">
        <v>15</v>
      </c>
      <c r="E469" s="16" t="s">
        <v>222</v>
      </c>
      <c r="F469" s="16" t="s">
        <v>5443</v>
      </c>
    </row>
    <row r="470" spans="1:6" s="7" customFormat="1" x14ac:dyDescent="0.3">
      <c r="A470" s="14" t="s">
        <v>1384</v>
      </c>
      <c r="B470" s="15" t="s">
        <v>1385</v>
      </c>
      <c r="C470" s="15" t="s">
        <v>222</v>
      </c>
      <c r="D470" s="15" t="s">
        <v>15</v>
      </c>
      <c r="E470" s="16" t="s">
        <v>222</v>
      </c>
      <c r="F470" s="16" t="s">
        <v>1386</v>
      </c>
    </row>
    <row r="471" spans="1:6" s="7" customFormat="1" x14ac:dyDescent="0.3">
      <c r="A471" s="14" t="s">
        <v>1387</v>
      </c>
      <c r="B471" s="15" t="s">
        <v>1388</v>
      </c>
      <c r="C471" s="15" t="s">
        <v>264</v>
      </c>
      <c r="D471" s="15" t="s">
        <v>15</v>
      </c>
      <c r="E471" s="16" t="s">
        <v>264</v>
      </c>
      <c r="F471" s="16" t="s">
        <v>1389</v>
      </c>
    </row>
    <row r="472" spans="1:6" s="7" customFormat="1" x14ac:dyDescent="0.3">
      <c r="A472" s="14" t="s">
        <v>1393</v>
      </c>
      <c r="B472" s="15" t="s">
        <v>1394</v>
      </c>
      <c r="C472" s="15" t="s">
        <v>73</v>
      </c>
      <c r="D472" s="15" t="s">
        <v>8807</v>
      </c>
      <c r="E472" s="16" t="s">
        <v>73</v>
      </c>
      <c r="F472" s="16" t="s">
        <v>1395</v>
      </c>
    </row>
    <row r="473" spans="1:6" s="7" customFormat="1" x14ac:dyDescent="0.3">
      <c r="A473" s="14" t="s">
        <v>1396</v>
      </c>
      <c r="B473" s="15" t="s">
        <v>1397</v>
      </c>
      <c r="C473" s="15" t="s">
        <v>40</v>
      </c>
      <c r="D473" s="15" t="s">
        <v>167</v>
      </c>
      <c r="E473" s="16" t="s">
        <v>40</v>
      </c>
      <c r="F473" s="16" t="s">
        <v>1398</v>
      </c>
    </row>
    <row r="474" spans="1:6" s="7" customFormat="1" x14ac:dyDescent="0.3">
      <c r="A474" s="14" t="s">
        <v>1400</v>
      </c>
      <c r="B474" s="15" t="s">
        <v>1401</v>
      </c>
      <c r="C474" s="15" t="s">
        <v>47</v>
      </c>
      <c r="D474" s="15" t="s">
        <v>15</v>
      </c>
      <c r="E474" s="16" t="s">
        <v>47</v>
      </c>
      <c r="F474" s="16" t="s">
        <v>1402</v>
      </c>
    </row>
    <row r="475" spans="1:6" s="7" customFormat="1" x14ac:dyDescent="0.3">
      <c r="A475" s="14" t="s">
        <v>1403</v>
      </c>
      <c r="B475" s="15" t="s">
        <v>1404</v>
      </c>
      <c r="C475" s="15" t="s">
        <v>123</v>
      </c>
      <c r="D475" s="15" t="s">
        <v>429</v>
      </c>
      <c r="E475" s="16" t="s">
        <v>123</v>
      </c>
      <c r="F475" s="16" t="s">
        <v>1405</v>
      </c>
    </row>
    <row r="476" spans="1:6" s="7" customFormat="1" x14ac:dyDescent="0.3">
      <c r="A476" s="14" t="s">
        <v>1406</v>
      </c>
      <c r="B476" s="15" t="s">
        <v>1407</v>
      </c>
      <c r="C476" s="15" t="s">
        <v>47</v>
      </c>
      <c r="D476" s="15" t="s">
        <v>15</v>
      </c>
      <c r="E476" s="16" t="s">
        <v>47</v>
      </c>
      <c r="F476" s="16" t="s">
        <v>1408</v>
      </c>
    </row>
    <row r="477" spans="1:6" s="7" customFormat="1" x14ac:dyDescent="0.3">
      <c r="A477" s="14" t="s">
        <v>8723</v>
      </c>
      <c r="B477" s="15" t="s">
        <v>8724</v>
      </c>
      <c r="C477" s="15" t="s">
        <v>32</v>
      </c>
      <c r="D477" s="15" t="s">
        <v>15</v>
      </c>
      <c r="E477" s="16" t="s">
        <v>32</v>
      </c>
      <c r="F477" s="16" t="s">
        <v>8725</v>
      </c>
    </row>
    <row r="478" spans="1:6" s="7" customFormat="1" x14ac:dyDescent="0.3">
      <c r="A478" s="14" t="s">
        <v>1409</v>
      </c>
      <c r="B478" s="15" t="s">
        <v>1410</v>
      </c>
      <c r="C478" s="15" t="s">
        <v>19</v>
      </c>
      <c r="D478" s="15" t="s">
        <v>226</v>
      </c>
      <c r="E478" s="16" t="s">
        <v>19</v>
      </c>
      <c r="F478" s="16" t="s">
        <v>1411</v>
      </c>
    </row>
    <row r="479" spans="1:6" s="7" customFormat="1" x14ac:dyDescent="0.3">
      <c r="A479" s="14" t="s">
        <v>1412</v>
      </c>
      <c r="B479" s="15" t="s">
        <v>1413</v>
      </c>
      <c r="C479" s="15" t="s">
        <v>68</v>
      </c>
      <c r="D479" s="15" t="s">
        <v>204</v>
      </c>
      <c r="E479" s="16" t="s">
        <v>68</v>
      </c>
      <c r="F479" s="16" t="s">
        <v>1414</v>
      </c>
    </row>
    <row r="480" spans="1:6" s="7" customFormat="1" x14ac:dyDescent="0.3">
      <c r="A480" s="14" t="s">
        <v>1415</v>
      </c>
      <c r="B480" s="15" t="s">
        <v>1416</v>
      </c>
      <c r="C480" s="15" t="s">
        <v>24</v>
      </c>
      <c r="D480" s="15" t="s">
        <v>1417</v>
      </c>
      <c r="E480" s="16" t="s">
        <v>24</v>
      </c>
      <c r="F480" s="16" t="s">
        <v>1418</v>
      </c>
    </row>
    <row r="481" spans="1:6" s="7" customFormat="1" x14ac:dyDescent="0.3">
      <c r="A481" s="14" t="s">
        <v>8917</v>
      </c>
      <c r="B481" s="15" t="s">
        <v>8918</v>
      </c>
      <c r="C481" s="15" t="s">
        <v>783</v>
      </c>
      <c r="D481" s="15" t="s">
        <v>8919</v>
      </c>
      <c r="E481" s="16" t="s">
        <v>783</v>
      </c>
      <c r="F481" s="16" t="s">
        <v>8920</v>
      </c>
    </row>
    <row r="482" spans="1:6" s="7" customFormat="1" x14ac:dyDescent="0.3">
      <c r="A482" s="14" t="s">
        <v>1419</v>
      </c>
      <c r="B482" s="15" t="s">
        <v>1420</v>
      </c>
      <c r="C482" s="15" t="s">
        <v>73</v>
      </c>
      <c r="D482" s="15" t="s">
        <v>8807</v>
      </c>
      <c r="E482" s="16" t="s">
        <v>73</v>
      </c>
      <c r="F482" s="16" t="s">
        <v>1421</v>
      </c>
    </row>
    <row r="483" spans="1:6" s="7" customFormat="1" x14ac:dyDescent="0.3">
      <c r="A483" s="14" t="s">
        <v>619</v>
      </c>
      <c r="B483" s="15" t="s">
        <v>620</v>
      </c>
      <c r="C483" s="15" t="s">
        <v>610</v>
      </c>
      <c r="D483" s="15" t="s">
        <v>15</v>
      </c>
      <c r="E483" s="16" t="s">
        <v>610</v>
      </c>
      <c r="F483" s="16" t="s">
        <v>621</v>
      </c>
    </row>
    <row r="484" spans="1:6" s="7" customFormat="1" x14ac:dyDescent="0.3">
      <c r="A484" s="14" t="s">
        <v>1425</v>
      </c>
      <c r="B484" s="15" t="s">
        <v>1426</v>
      </c>
      <c r="C484" s="15" t="s">
        <v>47</v>
      </c>
      <c r="D484" s="15" t="s">
        <v>15</v>
      </c>
      <c r="E484" s="16" t="s">
        <v>47</v>
      </c>
      <c r="F484" s="16" t="s">
        <v>1427</v>
      </c>
    </row>
    <row r="485" spans="1:6" s="7" customFormat="1" x14ac:dyDescent="0.3">
      <c r="A485" s="14" t="s">
        <v>1428</v>
      </c>
      <c r="B485" s="15" t="s">
        <v>1429</v>
      </c>
      <c r="C485" s="15" t="s">
        <v>40</v>
      </c>
      <c r="D485" s="15" t="s">
        <v>167</v>
      </c>
      <c r="E485" s="16" t="s">
        <v>40</v>
      </c>
      <c r="F485" s="16" t="s">
        <v>1430</v>
      </c>
    </row>
    <row r="486" spans="1:6" s="7" customFormat="1" x14ac:dyDescent="0.3">
      <c r="A486" s="14" t="s">
        <v>1431</v>
      </c>
      <c r="B486" s="15" t="s">
        <v>1432</v>
      </c>
      <c r="C486" s="15" t="s">
        <v>47</v>
      </c>
      <c r="D486" s="15" t="s">
        <v>15</v>
      </c>
      <c r="E486" s="16" t="s">
        <v>47</v>
      </c>
      <c r="F486" s="16" t="s">
        <v>1433</v>
      </c>
    </row>
    <row r="487" spans="1:6" s="7" customFormat="1" x14ac:dyDescent="0.3">
      <c r="A487" s="14" t="s">
        <v>1434</v>
      </c>
      <c r="B487" s="15" t="s">
        <v>1435</v>
      </c>
      <c r="C487" s="15" t="s">
        <v>40</v>
      </c>
      <c r="D487" s="15" t="s">
        <v>41</v>
      </c>
      <c r="E487" s="16" t="s">
        <v>40</v>
      </c>
      <c r="F487" s="16" t="s">
        <v>1436</v>
      </c>
    </row>
    <row r="488" spans="1:6" s="7" customFormat="1" x14ac:dyDescent="0.3">
      <c r="A488" s="14" t="s">
        <v>1437</v>
      </c>
      <c r="B488" s="15" t="s">
        <v>1438</v>
      </c>
      <c r="C488" s="15" t="s">
        <v>247</v>
      </c>
      <c r="D488" s="15" t="s">
        <v>8921</v>
      </c>
      <c r="E488" s="16" t="s">
        <v>247</v>
      </c>
      <c r="F488" s="16" t="s">
        <v>1440</v>
      </c>
    </row>
    <row r="489" spans="1:6" s="7" customFormat="1" x14ac:dyDescent="0.3">
      <c r="A489" s="14" t="s">
        <v>1441</v>
      </c>
      <c r="B489" s="15" t="s">
        <v>1442</v>
      </c>
      <c r="C489" s="15" t="s">
        <v>155</v>
      </c>
      <c r="D489" s="15" t="s">
        <v>1443</v>
      </c>
      <c r="E489" s="16" t="s">
        <v>155</v>
      </c>
      <c r="F489" s="16" t="s">
        <v>1444</v>
      </c>
    </row>
    <row r="490" spans="1:6" s="7" customFormat="1" x14ac:dyDescent="0.3">
      <c r="A490" s="14" t="s">
        <v>1445</v>
      </c>
      <c r="B490" s="15" t="s">
        <v>1446</v>
      </c>
      <c r="C490" s="15" t="s">
        <v>100</v>
      </c>
      <c r="D490" s="15" t="s">
        <v>1159</v>
      </c>
      <c r="E490" s="16" t="s">
        <v>100</v>
      </c>
      <c r="F490" s="16" t="s">
        <v>1447</v>
      </c>
    </row>
    <row r="491" spans="1:6" s="7" customFormat="1" x14ac:dyDescent="0.3">
      <c r="A491" s="14" t="s">
        <v>1448</v>
      </c>
      <c r="B491" s="15" t="s">
        <v>1449</v>
      </c>
      <c r="C491" s="15" t="s">
        <v>927</v>
      </c>
      <c r="D491" s="15" t="s">
        <v>1450</v>
      </c>
      <c r="E491" s="16" t="s">
        <v>927</v>
      </c>
      <c r="F491" s="16" t="s">
        <v>1451</v>
      </c>
    </row>
    <row r="492" spans="1:6" s="7" customFormat="1" x14ac:dyDescent="0.3">
      <c r="A492" s="14" t="s">
        <v>6018</v>
      </c>
      <c r="B492" s="15" t="s">
        <v>6019</v>
      </c>
      <c r="C492" s="15" t="s">
        <v>32</v>
      </c>
      <c r="D492" s="15" t="s">
        <v>15</v>
      </c>
      <c r="E492" s="16" t="s">
        <v>32</v>
      </c>
      <c r="F492" s="16" t="s">
        <v>6020</v>
      </c>
    </row>
    <row r="493" spans="1:6" s="7" customFormat="1" x14ac:dyDescent="0.3">
      <c r="A493" s="14" t="s">
        <v>1452</v>
      </c>
      <c r="B493" s="15" t="s">
        <v>1453</v>
      </c>
      <c r="C493" s="15" t="s">
        <v>40</v>
      </c>
      <c r="D493" s="15" t="s">
        <v>769</v>
      </c>
      <c r="E493" s="16" t="s">
        <v>40</v>
      </c>
      <c r="F493" s="16" t="s">
        <v>1454</v>
      </c>
    </row>
    <row r="494" spans="1:6" s="7" customFormat="1" x14ac:dyDescent="0.3">
      <c r="A494" s="14" t="s">
        <v>8922</v>
      </c>
      <c r="B494" s="15" t="s">
        <v>8923</v>
      </c>
      <c r="C494" s="15" t="s">
        <v>47</v>
      </c>
      <c r="D494" s="15" t="s">
        <v>8924</v>
      </c>
      <c r="E494" s="16" t="s">
        <v>47</v>
      </c>
      <c r="F494" s="16" t="s">
        <v>8925</v>
      </c>
    </row>
    <row r="495" spans="1:6" s="7" customFormat="1" x14ac:dyDescent="0.3">
      <c r="A495" s="14" t="s">
        <v>1455</v>
      </c>
      <c r="B495" s="15" t="s">
        <v>1456</v>
      </c>
      <c r="C495" s="15" t="s">
        <v>123</v>
      </c>
      <c r="D495" s="15" t="s">
        <v>124</v>
      </c>
      <c r="E495" s="16" t="s">
        <v>123</v>
      </c>
      <c r="F495" s="16" t="s">
        <v>1457</v>
      </c>
    </row>
    <row r="496" spans="1:6" s="7" customFormat="1" x14ac:dyDescent="0.3">
      <c r="A496" s="14" t="s">
        <v>1458</v>
      </c>
      <c r="B496" s="15" t="s">
        <v>8926</v>
      </c>
      <c r="C496" s="15" t="s">
        <v>32</v>
      </c>
      <c r="D496" s="15" t="s">
        <v>15</v>
      </c>
      <c r="E496" s="16" t="s">
        <v>32</v>
      </c>
      <c r="F496" s="16" t="s">
        <v>1459</v>
      </c>
    </row>
    <row r="497" spans="1:6" s="7" customFormat="1" x14ac:dyDescent="0.3">
      <c r="A497" s="14" t="s">
        <v>1460</v>
      </c>
      <c r="B497" s="15" t="s">
        <v>1461</v>
      </c>
      <c r="C497" s="15" t="s">
        <v>73</v>
      </c>
      <c r="D497" s="15" t="s">
        <v>530</v>
      </c>
      <c r="E497" s="16" t="s">
        <v>73</v>
      </c>
      <c r="F497" s="16" t="s">
        <v>1462</v>
      </c>
    </row>
    <row r="498" spans="1:6" s="7" customFormat="1" x14ac:dyDescent="0.3">
      <c r="A498" s="14" t="s">
        <v>1463</v>
      </c>
      <c r="B498" s="15" t="s">
        <v>1464</v>
      </c>
      <c r="C498" s="15" t="s">
        <v>40</v>
      </c>
      <c r="D498" s="15" t="s">
        <v>41</v>
      </c>
      <c r="E498" s="16" t="s">
        <v>40</v>
      </c>
      <c r="F498" s="16" t="s">
        <v>1465</v>
      </c>
    </row>
    <row r="499" spans="1:6" s="7" customFormat="1" x14ac:dyDescent="0.3">
      <c r="A499" s="14" t="s">
        <v>1469</v>
      </c>
      <c r="B499" s="15" t="s">
        <v>1470</v>
      </c>
      <c r="C499" s="15" t="s">
        <v>68</v>
      </c>
      <c r="D499" s="15" t="s">
        <v>981</v>
      </c>
      <c r="E499" s="16" t="s">
        <v>68</v>
      </c>
      <c r="F499" s="16" t="s">
        <v>1471</v>
      </c>
    </row>
    <row r="500" spans="1:6" s="7" customFormat="1" x14ac:dyDescent="0.3">
      <c r="A500" s="14" t="s">
        <v>5980</v>
      </c>
      <c r="B500" s="15" t="s">
        <v>5981</v>
      </c>
      <c r="C500" s="15" t="s">
        <v>222</v>
      </c>
      <c r="D500" s="15" t="s">
        <v>15</v>
      </c>
      <c r="E500" s="16" t="s">
        <v>222</v>
      </c>
      <c r="F500" s="16" t="s">
        <v>5982</v>
      </c>
    </row>
    <row r="501" spans="1:6" s="7" customFormat="1" x14ac:dyDescent="0.3">
      <c r="A501" s="14" t="s">
        <v>1472</v>
      </c>
      <c r="B501" s="15" t="s">
        <v>1473</v>
      </c>
      <c r="C501" s="15" t="s">
        <v>47</v>
      </c>
      <c r="D501" s="15" t="s">
        <v>693</v>
      </c>
      <c r="E501" s="16" t="s">
        <v>47</v>
      </c>
      <c r="F501" s="16" t="s">
        <v>1474</v>
      </c>
    </row>
    <row r="502" spans="1:6" s="7" customFormat="1" x14ac:dyDescent="0.3">
      <c r="A502" s="14" t="s">
        <v>1475</v>
      </c>
      <c r="B502" s="15" t="s">
        <v>1476</v>
      </c>
      <c r="C502" s="15" t="s">
        <v>222</v>
      </c>
      <c r="D502" s="15" t="s">
        <v>15</v>
      </c>
      <c r="E502" s="16" t="s">
        <v>222</v>
      </c>
      <c r="F502" s="16" t="s">
        <v>1477</v>
      </c>
    </row>
    <row r="503" spans="1:6" s="7" customFormat="1" x14ac:dyDescent="0.3">
      <c r="A503" s="14" t="s">
        <v>7426</v>
      </c>
      <c r="B503" s="15" t="s">
        <v>7427</v>
      </c>
      <c r="C503" s="15" t="s">
        <v>222</v>
      </c>
      <c r="D503" s="15" t="s">
        <v>15</v>
      </c>
      <c r="E503" s="16" t="s">
        <v>222</v>
      </c>
      <c r="F503" s="16" t="s">
        <v>7428</v>
      </c>
    </row>
    <row r="504" spans="1:6" s="7" customFormat="1" x14ac:dyDescent="0.3">
      <c r="A504" s="14" t="s">
        <v>634</v>
      </c>
      <c r="B504" s="15" t="s">
        <v>8927</v>
      </c>
      <c r="C504" s="15" t="s">
        <v>51</v>
      </c>
      <c r="D504" s="15" t="s">
        <v>635</v>
      </c>
      <c r="E504" s="16" t="s">
        <v>51</v>
      </c>
      <c r="F504" s="16" t="s">
        <v>636</v>
      </c>
    </row>
    <row r="505" spans="1:6" s="7" customFormat="1" x14ac:dyDescent="0.3">
      <c r="A505" s="14" t="s">
        <v>1481</v>
      </c>
      <c r="B505" s="15" t="s">
        <v>1482</v>
      </c>
      <c r="C505" s="15" t="s">
        <v>155</v>
      </c>
      <c r="D505" s="15" t="s">
        <v>518</v>
      </c>
      <c r="E505" s="16" t="s">
        <v>155</v>
      </c>
      <c r="F505" s="16" t="s">
        <v>1483</v>
      </c>
    </row>
    <row r="506" spans="1:6" s="7" customFormat="1" x14ac:dyDescent="0.3">
      <c r="A506" s="14" t="s">
        <v>1484</v>
      </c>
      <c r="B506" s="15" t="s">
        <v>1485</v>
      </c>
      <c r="C506" s="15" t="s">
        <v>123</v>
      </c>
      <c r="D506" s="15" t="s">
        <v>124</v>
      </c>
      <c r="E506" s="16" t="s">
        <v>123</v>
      </c>
      <c r="F506" s="16" t="s">
        <v>1486</v>
      </c>
    </row>
    <row r="507" spans="1:6" s="7" customFormat="1" x14ac:dyDescent="0.3">
      <c r="A507" s="14" t="s">
        <v>764</v>
      </c>
      <c r="B507" s="15" t="s">
        <v>765</v>
      </c>
      <c r="C507" s="15" t="s">
        <v>51</v>
      </c>
      <c r="D507" s="15" t="s">
        <v>15</v>
      </c>
      <c r="E507" s="16" t="s">
        <v>51</v>
      </c>
      <c r="F507" s="16" t="s">
        <v>766</v>
      </c>
    </row>
    <row r="508" spans="1:6" s="7" customFormat="1" x14ac:dyDescent="0.3">
      <c r="A508" s="14" t="s">
        <v>1496</v>
      </c>
      <c r="B508" s="15" t="s">
        <v>1497</v>
      </c>
      <c r="C508" s="15" t="s">
        <v>222</v>
      </c>
      <c r="D508" s="15" t="s">
        <v>1498</v>
      </c>
      <c r="E508" s="16" t="s">
        <v>222</v>
      </c>
      <c r="F508" s="16" t="s">
        <v>1499</v>
      </c>
    </row>
    <row r="509" spans="1:6" s="7" customFormat="1" x14ac:dyDescent="0.3">
      <c r="A509" s="14" t="s">
        <v>1500</v>
      </c>
      <c r="B509" s="15" t="s">
        <v>1501</v>
      </c>
      <c r="C509" s="15" t="s">
        <v>44</v>
      </c>
      <c r="D509" s="15" t="s">
        <v>15</v>
      </c>
      <c r="E509" s="16" t="s">
        <v>44</v>
      </c>
      <c r="F509" s="16" t="s">
        <v>1502</v>
      </c>
    </row>
    <row r="510" spans="1:6" s="7" customFormat="1" x14ac:dyDescent="0.3">
      <c r="A510" s="14" t="s">
        <v>8560</v>
      </c>
      <c r="B510" s="15" t="s">
        <v>8561</v>
      </c>
      <c r="C510" s="15" t="s">
        <v>81</v>
      </c>
      <c r="D510" s="15" t="s">
        <v>15</v>
      </c>
      <c r="E510" s="16" t="s">
        <v>81</v>
      </c>
      <c r="F510" s="16" t="s">
        <v>8562</v>
      </c>
    </row>
    <row r="511" spans="1:6" s="7" customFormat="1" x14ac:dyDescent="0.3">
      <c r="A511" s="14" t="s">
        <v>1503</v>
      </c>
      <c r="B511" s="15" t="s">
        <v>1504</v>
      </c>
      <c r="C511" s="15" t="s">
        <v>73</v>
      </c>
      <c r="D511" s="15" t="s">
        <v>218</v>
      </c>
      <c r="E511" s="16" t="s">
        <v>73</v>
      </c>
      <c r="F511" s="16" t="s">
        <v>1505</v>
      </c>
    </row>
    <row r="512" spans="1:6" s="7" customFormat="1" x14ac:dyDescent="0.3">
      <c r="A512" s="14" t="s">
        <v>1506</v>
      </c>
      <c r="B512" s="15" t="s">
        <v>1507</v>
      </c>
      <c r="C512" s="15" t="s">
        <v>32</v>
      </c>
      <c r="D512" s="15" t="s">
        <v>15</v>
      </c>
      <c r="E512" s="16" t="s">
        <v>32</v>
      </c>
      <c r="F512" s="16" t="s">
        <v>1508</v>
      </c>
    </row>
    <row r="513" spans="1:6" s="7" customFormat="1" x14ac:dyDescent="0.3">
      <c r="A513" s="14" t="s">
        <v>775</v>
      </c>
      <c r="B513" s="15" t="s">
        <v>8928</v>
      </c>
      <c r="C513" s="15" t="s">
        <v>84</v>
      </c>
      <c r="D513" s="15" t="s">
        <v>15</v>
      </c>
      <c r="E513" s="16" t="s">
        <v>84</v>
      </c>
      <c r="F513" s="16" t="s">
        <v>776</v>
      </c>
    </row>
    <row r="514" spans="1:6" s="7" customFormat="1" x14ac:dyDescent="0.3">
      <c r="A514" s="14" t="s">
        <v>1513</v>
      </c>
      <c r="B514" s="15" t="s">
        <v>1514</v>
      </c>
      <c r="C514" s="15" t="s">
        <v>109</v>
      </c>
      <c r="D514" s="15" t="s">
        <v>1515</v>
      </c>
      <c r="E514" s="16" t="s">
        <v>109</v>
      </c>
      <c r="F514" s="16" t="s">
        <v>1516</v>
      </c>
    </row>
    <row r="515" spans="1:6" s="7" customFormat="1" x14ac:dyDescent="0.3">
      <c r="A515" s="14" t="s">
        <v>1517</v>
      </c>
      <c r="B515" s="15" t="s">
        <v>1518</v>
      </c>
      <c r="C515" s="15" t="s">
        <v>40</v>
      </c>
      <c r="D515" s="15" t="s">
        <v>41</v>
      </c>
      <c r="E515" s="16" t="s">
        <v>40</v>
      </c>
      <c r="F515" s="16" t="s">
        <v>1519</v>
      </c>
    </row>
    <row r="516" spans="1:6" s="7" customFormat="1" x14ac:dyDescent="0.3">
      <c r="A516" s="14" t="s">
        <v>806</v>
      </c>
      <c r="B516" s="15" t="s">
        <v>807</v>
      </c>
      <c r="C516" s="15" t="s">
        <v>247</v>
      </c>
      <c r="D516" s="15" t="s">
        <v>808</v>
      </c>
      <c r="E516" s="16" t="s">
        <v>247</v>
      </c>
      <c r="F516" s="16" t="s">
        <v>809</v>
      </c>
    </row>
    <row r="517" spans="1:6" s="7" customFormat="1" x14ac:dyDescent="0.3">
      <c r="A517" s="14" t="s">
        <v>1523</v>
      </c>
      <c r="B517" s="15" t="s">
        <v>1524</v>
      </c>
      <c r="C517" s="15" t="s">
        <v>109</v>
      </c>
      <c r="D517" s="15" t="s">
        <v>1525</v>
      </c>
      <c r="E517" s="16" t="s">
        <v>109</v>
      </c>
      <c r="F517" s="16" t="s">
        <v>1526</v>
      </c>
    </row>
    <row r="518" spans="1:6" s="7" customFormat="1" x14ac:dyDescent="0.3">
      <c r="A518" s="14" t="s">
        <v>1527</v>
      </c>
      <c r="B518" s="15" t="s">
        <v>1528</v>
      </c>
      <c r="C518" s="15" t="s">
        <v>100</v>
      </c>
      <c r="D518" s="15" t="s">
        <v>558</v>
      </c>
      <c r="E518" s="16" t="s">
        <v>100</v>
      </c>
      <c r="F518" s="16" t="s">
        <v>1529</v>
      </c>
    </row>
    <row r="519" spans="1:6" s="7" customFormat="1" x14ac:dyDescent="0.3">
      <c r="A519" s="14" t="s">
        <v>1530</v>
      </c>
      <c r="B519" s="15" t="s">
        <v>1531</v>
      </c>
      <c r="C519" s="15" t="s">
        <v>222</v>
      </c>
      <c r="D519" s="15" t="s">
        <v>1532</v>
      </c>
      <c r="E519" s="16" t="s">
        <v>222</v>
      </c>
      <c r="F519" s="16" t="s">
        <v>1533</v>
      </c>
    </row>
    <row r="520" spans="1:6" s="7" customFormat="1" x14ac:dyDescent="0.3">
      <c r="A520" s="14" t="s">
        <v>1534</v>
      </c>
      <c r="B520" s="15" t="s">
        <v>1535</v>
      </c>
      <c r="C520" s="15" t="s">
        <v>68</v>
      </c>
      <c r="D520" s="15" t="s">
        <v>1536</v>
      </c>
      <c r="E520" s="16" t="s">
        <v>68</v>
      </c>
      <c r="F520" s="16" t="s">
        <v>1537</v>
      </c>
    </row>
    <row r="521" spans="1:6" s="7" customFormat="1" x14ac:dyDescent="0.3">
      <c r="A521" s="14" t="s">
        <v>1538</v>
      </c>
      <c r="B521" s="15" t="s">
        <v>1539</v>
      </c>
      <c r="C521" s="15" t="s">
        <v>68</v>
      </c>
      <c r="D521" s="15" t="s">
        <v>69</v>
      </c>
      <c r="E521" s="16" t="s">
        <v>68</v>
      </c>
      <c r="F521" s="16" t="s">
        <v>1540</v>
      </c>
    </row>
    <row r="522" spans="1:6" s="7" customFormat="1" x14ac:dyDescent="0.3">
      <c r="A522" s="14" t="s">
        <v>1541</v>
      </c>
      <c r="B522" s="15" t="s">
        <v>1542</v>
      </c>
      <c r="C522" s="15" t="s">
        <v>84</v>
      </c>
      <c r="D522" s="15" t="s">
        <v>1543</v>
      </c>
      <c r="E522" s="16" t="s">
        <v>84</v>
      </c>
      <c r="F522" s="16" t="s">
        <v>1544</v>
      </c>
    </row>
    <row r="523" spans="1:6" s="7" customFormat="1" x14ac:dyDescent="0.3">
      <c r="A523" s="14" t="s">
        <v>1545</v>
      </c>
      <c r="B523" s="15" t="s">
        <v>1546</v>
      </c>
      <c r="C523" s="15" t="s">
        <v>68</v>
      </c>
      <c r="D523" s="15" t="s">
        <v>171</v>
      </c>
      <c r="E523" s="16" t="s">
        <v>68</v>
      </c>
      <c r="F523" s="16" t="s">
        <v>1547</v>
      </c>
    </row>
    <row r="524" spans="1:6" s="7" customFormat="1" x14ac:dyDescent="0.3">
      <c r="A524" s="14" t="s">
        <v>1549</v>
      </c>
      <c r="B524" s="15" t="s">
        <v>8929</v>
      </c>
      <c r="C524" s="15" t="s">
        <v>379</v>
      </c>
      <c r="D524" s="15" t="s">
        <v>1550</v>
      </c>
      <c r="E524" s="16" t="s">
        <v>379</v>
      </c>
      <c r="F524" s="16" t="s">
        <v>1551</v>
      </c>
    </row>
    <row r="525" spans="1:6" s="7" customFormat="1" x14ac:dyDescent="0.3">
      <c r="A525" s="14" t="s">
        <v>6001</v>
      </c>
      <c r="B525" s="15" t="s">
        <v>8930</v>
      </c>
      <c r="C525" s="15" t="s">
        <v>32</v>
      </c>
      <c r="D525" s="15" t="s">
        <v>15</v>
      </c>
      <c r="E525" s="16" t="s">
        <v>32</v>
      </c>
      <c r="F525" s="16" t="s">
        <v>6002</v>
      </c>
    </row>
    <row r="526" spans="1:6" s="7" customFormat="1" x14ac:dyDescent="0.3">
      <c r="A526" s="14" t="s">
        <v>1552</v>
      </c>
      <c r="B526" s="15" t="s">
        <v>1553</v>
      </c>
      <c r="C526" s="15" t="s">
        <v>24</v>
      </c>
      <c r="D526" s="15" t="s">
        <v>1554</v>
      </c>
      <c r="E526" s="16" t="s">
        <v>24</v>
      </c>
      <c r="F526" s="16" t="s">
        <v>1555</v>
      </c>
    </row>
    <row r="527" spans="1:6" s="7" customFormat="1" x14ac:dyDescent="0.3">
      <c r="A527" s="14" t="s">
        <v>1556</v>
      </c>
      <c r="B527" s="15" t="s">
        <v>1557</v>
      </c>
      <c r="C527" s="15" t="s">
        <v>222</v>
      </c>
      <c r="D527" s="15" t="s">
        <v>1532</v>
      </c>
      <c r="E527" s="16" t="s">
        <v>222</v>
      </c>
      <c r="F527" s="16" t="s">
        <v>1558</v>
      </c>
    </row>
    <row r="528" spans="1:6" s="7" customFormat="1" x14ac:dyDescent="0.3">
      <c r="A528" s="14" t="s">
        <v>1559</v>
      </c>
      <c r="B528" s="15" t="s">
        <v>1560</v>
      </c>
      <c r="C528" s="15" t="s">
        <v>155</v>
      </c>
      <c r="D528" s="15" t="s">
        <v>1561</v>
      </c>
      <c r="E528" s="16" t="s">
        <v>155</v>
      </c>
      <c r="F528" s="16" t="s">
        <v>1562</v>
      </c>
    </row>
    <row r="529" spans="1:6" s="7" customFormat="1" x14ac:dyDescent="0.3">
      <c r="A529" s="14" t="s">
        <v>1563</v>
      </c>
      <c r="B529" s="15" t="s">
        <v>1564</v>
      </c>
      <c r="C529" s="15" t="s">
        <v>68</v>
      </c>
      <c r="D529" s="15" t="s">
        <v>977</v>
      </c>
      <c r="E529" s="16" t="s">
        <v>68</v>
      </c>
      <c r="F529" s="16" t="s">
        <v>1565</v>
      </c>
    </row>
    <row r="530" spans="1:6" s="7" customFormat="1" x14ac:dyDescent="0.3">
      <c r="A530" s="14" t="s">
        <v>1566</v>
      </c>
      <c r="B530" s="15" t="s">
        <v>1567</v>
      </c>
      <c r="C530" s="15" t="s">
        <v>222</v>
      </c>
      <c r="D530" s="15" t="s">
        <v>323</v>
      </c>
      <c r="E530" s="16" t="s">
        <v>222</v>
      </c>
      <c r="F530" s="16" t="s">
        <v>1568</v>
      </c>
    </row>
    <row r="531" spans="1:6" s="7" customFormat="1" x14ac:dyDescent="0.3">
      <c r="A531" s="14" t="s">
        <v>1569</v>
      </c>
      <c r="B531" s="15" t="s">
        <v>1570</v>
      </c>
      <c r="C531" s="15" t="s">
        <v>73</v>
      </c>
      <c r="D531" s="15" t="s">
        <v>8807</v>
      </c>
      <c r="E531" s="16" t="s">
        <v>73</v>
      </c>
      <c r="F531" s="16" t="s">
        <v>1571</v>
      </c>
    </row>
    <row r="532" spans="1:6" s="7" customFormat="1" x14ac:dyDescent="0.3">
      <c r="A532" s="14" t="s">
        <v>1573</v>
      </c>
      <c r="B532" s="15" t="s">
        <v>1574</v>
      </c>
      <c r="C532" s="15" t="s">
        <v>123</v>
      </c>
      <c r="D532" s="15" t="s">
        <v>124</v>
      </c>
      <c r="E532" s="16" t="s">
        <v>123</v>
      </c>
      <c r="F532" s="16" t="s">
        <v>1575</v>
      </c>
    </row>
    <row r="533" spans="1:6" s="7" customFormat="1" x14ac:dyDescent="0.3">
      <c r="A533" s="14" t="s">
        <v>1576</v>
      </c>
      <c r="B533" s="15" t="s">
        <v>1577</v>
      </c>
      <c r="C533" s="15" t="s">
        <v>19</v>
      </c>
      <c r="D533" s="15" t="s">
        <v>773</v>
      </c>
      <c r="E533" s="16" t="s">
        <v>19</v>
      </c>
      <c r="F533" s="16" t="s">
        <v>1578</v>
      </c>
    </row>
    <row r="534" spans="1:6" s="7" customFormat="1" x14ac:dyDescent="0.3">
      <c r="A534" s="14" t="s">
        <v>1579</v>
      </c>
      <c r="B534" s="15" t="s">
        <v>1580</v>
      </c>
      <c r="C534" s="15" t="s">
        <v>44</v>
      </c>
      <c r="D534" s="15" t="s">
        <v>15</v>
      </c>
      <c r="E534" s="16" t="s">
        <v>44</v>
      </c>
      <c r="F534" s="16" t="s">
        <v>1581</v>
      </c>
    </row>
    <row r="535" spans="1:6" s="7" customFormat="1" x14ac:dyDescent="0.3">
      <c r="A535" s="14" t="s">
        <v>1582</v>
      </c>
      <c r="B535" s="15" t="s">
        <v>1583</v>
      </c>
      <c r="C535" s="15" t="s">
        <v>19</v>
      </c>
      <c r="D535" s="15" t="s">
        <v>1584</v>
      </c>
      <c r="E535" s="16" t="s">
        <v>19</v>
      </c>
      <c r="F535" s="16" t="s">
        <v>1585</v>
      </c>
    </row>
    <row r="536" spans="1:6" s="7" customFormat="1" x14ac:dyDescent="0.3">
      <c r="A536" s="14" t="s">
        <v>1586</v>
      </c>
      <c r="B536" s="15" t="s">
        <v>1587</v>
      </c>
      <c r="C536" s="15" t="s">
        <v>68</v>
      </c>
      <c r="D536" s="15" t="s">
        <v>69</v>
      </c>
      <c r="E536" s="16" t="s">
        <v>68</v>
      </c>
      <c r="F536" s="16" t="s">
        <v>1588</v>
      </c>
    </row>
    <row r="537" spans="1:6" s="7" customFormat="1" x14ac:dyDescent="0.3">
      <c r="A537" s="14" t="s">
        <v>1589</v>
      </c>
      <c r="B537" s="15" t="s">
        <v>1590</v>
      </c>
      <c r="C537" s="15" t="s">
        <v>123</v>
      </c>
      <c r="D537" s="15" t="s">
        <v>124</v>
      </c>
      <c r="E537" s="16" t="s">
        <v>123</v>
      </c>
      <c r="F537" s="16" t="s">
        <v>1591</v>
      </c>
    </row>
    <row r="538" spans="1:6" s="7" customFormat="1" x14ac:dyDescent="0.3">
      <c r="A538" s="14" t="s">
        <v>1592</v>
      </c>
      <c r="B538" s="15" t="s">
        <v>1593</v>
      </c>
      <c r="C538" s="15" t="s">
        <v>81</v>
      </c>
      <c r="D538" s="15" t="s">
        <v>15</v>
      </c>
      <c r="E538" s="16" t="s">
        <v>81</v>
      </c>
      <c r="F538" s="16" t="s">
        <v>1594</v>
      </c>
    </row>
    <row r="539" spans="1:6" s="7" customFormat="1" x14ac:dyDescent="0.3">
      <c r="A539" s="14" t="s">
        <v>1596</v>
      </c>
      <c r="B539" s="15" t="s">
        <v>1597</v>
      </c>
      <c r="C539" s="15" t="s">
        <v>222</v>
      </c>
      <c r="D539" s="15" t="s">
        <v>1598</v>
      </c>
      <c r="E539" s="16" t="s">
        <v>222</v>
      </c>
      <c r="F539" s="16" t="s">
        <v>1599</v>
      </c>
    </row>
    <row r="540" spans="1:6" s="7" customFormat="1" x14ac:dyDescent="0.3">
      <c r="A540" s="14" t="s">
        <v>1600</v>
      </c>
      <c r="B540" s="15" t="s">
        <v>8931</v>
      </c>
      <c r="C540" s="15" t="s">
        <v>123</v>
      </c>
      <c r="D540" s="15" t="s">
        <v>124</v>
      </c>
      <c r="E540" s="16" t="s">
        <v>123</v>
      </c>
      <c r="F540" s="16" t="s">
        <v>1601</v>
      </c>
    </row>
    <row r="541" spans="1:6" s="7" customFormat="1" x14ac:dyDescent="0.3">
      <c r="A541" s="14" t="s">
        <v>1602</v>
      </c>
      <c r="B541" s="15" t="s">
        <v>1603</v>
      </c>
      <c r="C541" s="15" t="s">
        <v>47</v>
      </c>
      <c r="D541" s="15" t="s">
        <v>1604</v>
      </c>
      <c r="E541" s="16" t="s">
        <v>47</v>
      </c>
      <c r="F541" s="16" t="s">
        <v>1605</v>
      </c>
    </row>
    <row r="542" spans="1:6" s="7" customFormat="1" x14ac:dyDescent="0.3">
      <c r="A542" s="14" t="s">
        <v>1606</v>
      </c>
      <c r="B542" s="15" t="s">
        <v>1607</v>
      </c>
      <c r="C542" s="15" t="s">
        <v>32</v>
      </c>
      <c r="D542" s="15" t="s">
        <v>1225</v>
      </c>
      <c r="E542" s="16" t="s">
        <v>32</v>
      </c>
      <c r="F542" s="16" t="s">
        <v>1608</v>
      </c>
    </row>
    <row r="543" spans="1:6" s="7" customFormat="1" x14ac:dyDescent="0.3">
      <c r="A543" s="14" t="s">
        <v>1609</v>
      </c>
      <c r="B543" s="15" t="s">
        <v>1610</v>
      </c>
      <c r="C543" s="15" t="s">
        <v>84</v>
      </c>
      <c r="D543" s="15" t="s">
        <v>1611</v>
      </c>
      <c r="E543" s="16" t="s">
        <v>84</v>
      </c>
      <c r="F543" s="16" t="s">
        <v>1612</v>
      </c>
    </row>
    <row r="544" spans="1:6" s="7" customFormat="1" x14ac:dyDescent="0.3">
      <c r="A544" s="14" t="s">
        <v>1613</v>
      </c>
      <c r="B544" s="15" t="s">
        <v>1614</v>
      </c>
      <c r="C544" s="15" t="s">
        <v>100</v>
      </c>
      <c r="D544" s="15" t="s">
        <v>101</v>
      </c>
      <c r="E544" s="16" t="s">
        <v>100</v>
      </c>
      <c r="F544" s="16" t="s">
        <v>1615</v>
      </c>
    </row>
    <row r="545" spans="1:6" s="7" customFormat="1" x14ac:dyDescent="0.3">
      <c r="A545" s="14" t="s">
        <v>1616</v>
      </c>
      <c r="B545" s="15" t="s">
        <v>1617</v>
      </c>
      <c r="C545" s="15" t="s">
        <v>84</v>
      </c>
      <c r="D545" s="15" t="s">
        <v>15</v>
      </c>
      <c r="E545" s="16" t="s">
        <v>84</v>
      </c>
      <c r="F545" s="16" t="s">
        <v>1618</v>
      </c>
    </row>
    <row r="546" spans="1:6" s="7" customFormat="1" x14ac:dyDescent="0.3">
      <c r="A546" s="14" t="s">
        <v>8932</v>
      </c>
      <c r="B546" s="15" t="s">
        <v>8933</v>
      </c>
      <c r="C546" s="15" t="s">
        <v>63</v>
      </c>
      <c r="D546" s="15" t="s">
        <v>64</v>
      </c>
      <c r="E546" s="16" t="s">
        <v>63</v>
      </c>
      <c r="F546" s="16" t="s">
        <v>8934</v>
      </c>
    </row>
    <row r="547" spans="1:6" s="7" customFormat="1" x14ac:dyDescent="0.3">
      <c r="A547" s="14" t="s">
        <v>1619</v>
      </c>
      <c r="B547" s="15" t="s">
        <v>8935</v>
      </c>
      <c r="C547" s="15" t="s">
        <v>14</v>
      </c>
      <c r="D547" s="15" t="s">
        <v>15</v>
      </c>
      <c r="E547" s="16" t="s">
        <v>14</v>
      </c>
      <c r="F547" s="16" t="s">
        <v>1620</v>
      </c>
    </row>
    <row r="548" spans="1:6" s="7" customFormat="1" x14ac:dyDescent="0.3">
      <c r="A548" s="14" t="s">
        <v>835</v>
      </c>
      <c r="B548" s="15" t="s">
        <v>836</v>
      </c>
      <c r="C548" s="15" t="s">
        <v>222</v>
      </c>
      <c r="D548" s="15" t="s">
        <v>15</v>
      </c>
      <c r="E548" s="16" t="s">
        <v>222</v>
      </c>
      <c r="F548" s="16" t="s">
        <v>837</v>
      </c>
    </row>
    <row r="549" spans="1:6" s="7" customFormat="1" x14ac:dyDescent="0.3">
      <c r="A549" s="14" t="s">
        <v>1626</v>
      </c>
      <c r="B549" s="15" t="s">
        <v>8936</v>
      </c>
      <c r="C549" s="15" t="s">
        <v>247</v>
      </c>
      <c r="D549" s="15" t="s">
        <v>8807</v>
      </c>
      <c r="E549" s="16" t="s">
        <v>247</v>
      </c>
      <c r="F549" s="16" t="s">
        <v>1627</v>
      </c>
    </row>
    <row r="550" spans="1:6" s="7" customFormat="1" x14ac:dyDescent="0.3">
      <c r="A550" s="14" t="s">
        <v>7918</v>
      </c>
      <c r="B550" s="15" t="s">
        <v>7919</v>
      </c>
      <c r="C550" s="15" t="s">
        <v>14</v>
      </c>
      <c r="D550" s="15" t="s">
        <v>15</v>
      </c>
      <c r="E550" s="16" t="s">
        <v>14</v>
      </c>
      <c r="F550" s="16" t="s">
        <v>7920</v>
      </c>
    </row>
    <row r="551" spans="1:6" s="7" customFormat="1" x14ac:dyDescent="0.3">
      <c r="A551" s="14" t="s">
        <v>1628</v>
      </c>
      <c r="B551" s="15" t="s">
        <v>1629</v>
      </c>
      <c r="C551" s="15" t="s">
        <v>47</v>
      </c>
      <c r="D551" s="15" t="s">
        <v>15</v>
      </c>
      <c r="E551" s="16" t="s">
        <v>47</v>
      </c>
      <c r="F551" s="16" t="s">
        <v>1630</v>
      </c>
    </row>
    <row r="552" spans="1:6" s="7" customFormat="1" x14ac:dyDescent="0.3">
      <c r="A552" s="14" t="s">
        <v>1631</v>
      </c>
      <c r="B552" s="15" t="s">
        <v>1632</v>
      </c>
      <c r="C552" s="15" t="s">
        <v>14</v>
      </c>
      <c r="D552" s="15" t="s">
        <v>15</v>
      </c>
      <c r="E552" s="16" t="s">
        <v>14</v>
      </c>
      <c r="F552" s="16" t="s">
        <v>1633</v>
      </c>
    </row>
    <row r="553" spans="1:6" s="7" customFormat="1" x14ac:dyDescent="0.3">
      <c r="A553" s="14" t="s">
        <v>1634</v>
      </c>
      <c r="B553" s="15" t="s">
        <v>1635</v>
      </c>
      <c r="C553" s="15" t="s">
        <v>19</v>
      </c>
      <c r="D553" s="15" t="s">
        <v>8937</v>
      </c>
      <c r="E553" s="16" t="s">
        <v>19</v>
      </c>
      <c r="F553" s="16" t="s">
        <v>1636</v>
      </c>
    </row>
    <row r="554" spans="1:6" s="7" customFormat="1" x14ac:dyDescent="0.3">
      <c r="A554" s="14" t="s">
        <v>1637</v>
      </c>
      <c r="B554" s="15" t="s">
        <v>1638</v>
      </c>
      <c r="C554" s="15" t="s">
        <v>24</v>
      </c>
      <c r="D554" s="15" t="s">
        <v>1639</v>
      </c>
      <c r="E554" s="16" t="s">
        <v>24</v>
      </c>
      <c r="F554" s="16" t="s">
        <v>1640</v>
      </c>
    </row>
    <row r="555" spans="1:6" s="7" customFormat="1" x14ac:dyDescent="0.3">
      <c r="A555" s="14" t="s">
        <v>1642</v>
      </c>
      <c r="B555" s="15" t="s">
        <v>1643</v>
      </c>
      <c r="C555" s="15" t="s">
        <v>222</v>
      </c>
      <c r="D555" s="15" t="s">
        <v>1532</v>
      </c>
      <c r="E555" s="16" t="s">
        <v>222</v>
      </c>
      <c r="F555" s="16" t="s">
        <v>1644</v>
      </c>
    </row>
    <row r="556" spans="1:6" s="7" customFormat="1" x14ac:dyDescent="0.3">
      <c r="A556" s="14" t="s">
        <v>895</v>
      </c>
      <c r="B556" s="15" t="s">
        <v>896</v>
      </c>
      <c r="C556" s="15" t="s">
        <v>222</v>
      </c>
      <c r="D556" s="15" t="s">
        <v>15</v>
      </c>
      <c r="E556" s="16" t="s">
        <v>222</v>
      </c>
      <c r="F556" s="16" t="s">
        <v>897</v>
      </c>
    </row>
    <row r="557" spans="1:6" s="7" customFormat="1" x14ac:dyDescent="0.3">
      <c r="A557" s="14" t="s">
        <v>1648</v>
      </c>
      <c r="B557" s="15" t="s">
        <v>1649</v>
      </c>
      <c r="C557" s="15" t="s">
        <v>81</v>
      </c>
      <c r="D557" s="15" t="s">
        <v>15</v>
      </c>
      <c r="E557" s="16" t="s">
        <v>81</v>
      </c>
      <c r="F557" s="16" t="s">
        <v>1650</v>
      </c>
    </row>
    <row r="558" spans="1:6" s="7" customFormat="1" x14ac:dyDescent="0.3">
      <c r="A558" s="14" t="s">
        <v>1651</v>
      </c>
      <c r="B558" s="15" t="s">
        <v>1652</v>
      </c>
      <c r="C558" s="15" t="s">
        <v>379</v>
      </c>
      <c r="D558" s="15" t="s">
        <v>1653</v>
      </c>
      <c r="E558" s="16" t="s">
        <v>379</v>
      </c>
      <c r="F558" s="16" t="s">
        <v>1654</v>
      </c>
    </row>
    <row r="559" spans="1:6" s="7" customFormat="1" x14ac:dyDescent="0.3">
      <c r="A559" s="14" t="s">
        <v>1655</v>
      </c>
      <c r="B559" s="15" t="s">
        <v>1656</v>
      </c>
      <c r="C559" s="15" t="s">
        <v>24</v>
      </c>
      <c r="D559" s="15" t="s">
        <v>1011</v>
      </c>
      <c r="E559" s="16" t="s">
        <v>24</v>
      </c>
      <c r="F559" s="16" t="s">
        <v>1657</v>
      </c>
    </row>
    <row r="560" spans="1:6" s="7" customFormat="1" x14ac:dyDescent="0.3">
      <c r="A560" s="14" t="s">
        <v>1658</v>
      </c>
      <c r="B560" s="15" t="s">
        <v>8938</v>
      </c>
      <c r="C560" s="15" t="s">
        <v>73</v>
      </c>
      <c r="D560" s="15" t="s">
        <v>187</v>
      </c>
      <c r="E560" s="16" t="s">
        <v>73</v>
      </c>
      <c r="F560" s="16" t="s">
        <v>1659</v>
      </c>
    </row>
    <row r="561" spans="1:6" s="7" customFormat="1" x14ac:dyDescent="0.3">
      <c r="A561" s="14" t="s">
        <v>1660</v>
      </c>
      <c r="B561" s="15" t="s">
        <v>1661</v>
      </c>
      <c r="C561" s="15" t="s">
        <v>40</v>
      </c>
      <c r="D561" s="15" t="s">
        <v>1662</v>
      </c>
      <c r="E561" s="16" t="s">
        <v>40</v>
      </c>
      <c r="F561" s="16" t="s">
        <v>1663</v>
      </c>
    </row>
    <row r="562" spans="1:6" s="7" customFormat="1" x14ac:dyDescent="0.3">
      <c r="A562" s="14" t="s">
        <v>1664</v>
      </c>
      <c r="B562" s="15" t="s">
        <v>1665</v>
      </c>
      <c r="C562" s="15" t="s">
        <v>73</v>
      </c>
      <c r="D562" s="15" t="s">
        <v>15</v>
      </c>
      <c r="E562" s="16" t="s">
        <v>73</v>
      </c>
      <c r="F562" s="16" t="s">
        <v>1666</v>
      </c>
    </row>
    <row r="563" spans="1:6" s="7" customFormat="1" x14ac:dyDescent="0.3">
      <c r="A563" s="14" t="s">
        <v>1667</v>
      </c>
      <c r="B563" s="15" t="s">
        <v>1668</v>
      </c>
      <c r="C563" s="15" t="s">
        <v>68</v>
      </c>
      <c r="D563" s="15" t="s">
        <v>981</v>
      </c>
      <c r="E563" s="16" t="s">
        <v>68</v>
      </c>
      <c r="F563" s="16" t="s">
        <v>1669</v>
      </c>
    </row>
    <row r="564" spans="1:6" s="7" customFormat="1" x14ac:dyDescent="0.3">
      <c r="A564" s="14" t="s">
        <v>6636</v>
      </c>
      <c r="B564" s="15" t="s">
        <v>6637</v>
      </c>
      <c r="C564" s="15" t="s">
        <v>322</v>
      </c>
      <c r="D564" s="15" t="s">
        <v>15</v>
      </c>
      <c r="E564" s="16" t="s">
        <v>322</v>
      </c>
      <c r="F564" s="16" t="s">
        <v>6638</v>
      </c>
    </row>
    <row r="565" spans="1:6" s="7" customFormat="1" x14ac:dyDescent="0.3">
      <c r="A565" s="14" t="s">
        <v>1670</v>
      </c>
      <c r="B565" s="15" t="s">
        <v>1671</v>
      </c>
      <c r="C565" s="15" t="s">
        <v>311</v>
      </c>
      <c r="D565" s="15" t="s">
        <v>1672</v>
      </c>
      <c r="E565" s="16" t="s">
        <v>311</v>
      </c>
      <c r="F565" s="16" t="s">
        <v>1673</v>
      </c>
    </row>
    <row r="566" spans="1:6" s="7" customFormat="1" x14ac:dyDescent="0.3">
      <c r="A566" s="14" t="s">
        <v>1676</v>
      </c>
      <c r="B566" s="15" t="s">
        <v>1677</v>
      </c>
      <c r="C566" s="15" t="s">
        <v>84</v>
      </c>
      <c r="D566" s="15" t="s">
        <v>156</v>
      </c>
      <c r="E566" s="16" t="s">
        <v>84</v>
      </c>
      <c r="F566" s="16" t="s">
        <v>1678</v>
      </c>
    </row>
    <row r="567" spans="1:6" s="7" customFormat="1" x14ac:dyDescent="0.3">
      <c r="A567" s="14" t="s">
        <v>1679</v>
      </c>
      <c r="B567" s="15" t="s">
        <v>8939</v>
      </c>
      <c r="C567" s="15" t="s">
        <v>73</v>
      </c>
      <c r="D567" s="15" t="s">
        <v>15</v>
      </c>
      <c r="E567" s="16" t="s">
        <v>73</v>
      </c>
      <c r="F567" s="16" t="s">
        <v>1680</v>
      </c>
    </row>
    <row r="568" spans="1:6" s="7" customFormat="1" x14ac:dyDescent="0.3">
      <c r="A568" s="14" t="s">
        <v>1681</v>
      </c>
      <c r="B568" s="15" t="s">
        <v>1682</v>
      </c>
      <c r="C568" s="15" t="s">
        <v>311</v>
      </c>
      <c r="D568" s="15" t="s">
        <v>312</v>
      </c>
      <c r="E568" s="16" t="s">
        <v>311</v>
      </c>
      <c r="F568" s="16" t="s">
        <v>1683</v>
      </c>
    </row>
    <row r="569" spans="1:6" s="7" customFormat="1" x14ac:dyDescent="0.3">
      <c r="A569" s="14" t="s">
        <v>955</v>
      </c>
      <c r="B569" s="15" t="s">
        <v>956</v>
      </c>
      <c r="C569" s="15" t="s">
        <v>247</v>
      </c>
      <c r="D569" s="15" t="s">
        <v>957</v>
      </c>
      <c r="E569" s="16" t="s">
        <v>247</v>
      </c>
      <c r="F569" s="16" t="s">
        <v>958</v>
      </c>
    </row>
    <row r="570" spans="1:6" s="7" customFormat="1" x14ac:dyDescent="0.3">
      <c r="A570" s="14" t="s">
        <v>7900</v>
      </c>
      <c r="B570" s="15" t="s">
        <v>7901</v>
      </c>
      <c r="C570" s="15" t="s">
        <v>47</v>
      </c>
      <c r="D570" s="15" t="s">
        <v>15</v>
      </c>
      <c r="E570" s="16" t="s">
        <v>47</v>
      </c>
      <c r="F570" s="16" t="s">
        <v>7902</v>
      </c>
    </row>
    <row r="571" spans="1:6" s="7" customFormat="1" x14ac:dyDescent="0.3">
      <c r="A571" s="14" t="s">
        <v>1687</v>
      </c>
      <c r="B571" s="15" t="s">
        <v>1688</v>
      </c>
      <c r="C571" s="15" t="s">
        <v>47</v>
      </c>
      <c r="D571" s="15" t="s">
        <v>693</v>
      </c>
      <c r="E571" s="16" t="s">
        <v>47</v>
      </c>
      <c r="F571" s="16" t="s">
        <v>1689</v>
      </c>
    </row>
    <row r="572" spans="1:6" s="7" customFormat="1" x14ac:dyDescent="0.3">
      <c r="A572" s="14" t="s">
        <v>1690</v>
      </c>
      <c r="B572" s="15" t="s">
        <v>1691</v>
      </c>
      <c r="C572" s="15" t="s">
        <v>247</v>
      </c>
      <c r="D572" s="15" t="s">
        <v>15</v>
      </c>
      <c r="E572" s="16" t="s">
        <v>247</v>
      </c>
      <c r="F572" s="16" t="s">
        <v>1692</v>
      </c>
    </row>
    <row r="573" spans="1:6" s="7" customFormat="1" x14ac:dyDescent="0.3">
      <c r="A573" s="14" t="s">
        <v>7194</v>
      </c>
      <c r="B573" s="15" t="s">
        <v>7195</v>
      </c>
      <c r="C573" s="15" t="s">
        <v>32</v>
      </c>
      <c r="D573" s="15" t="s">
        <v>15</v>
      </c>
      <c r="E573" s="16" t="s">
        <v>32</v>
      </c>
      <c r="F573" s="16" t="s">
        <v>7196</v>
      </c>
    </row>
    <row r="574" spans="1:6" s="7" customFormat="1" x14ac:dyDescent="0.3">
      <c r="A574" s="14" t="s">
        <v>1693</v>
      </c>
      <c r="B574" s="15" t="s">
        <v>1694</v>
      </c>
      <c r="C574" s="15" t="s">
        <v>155</v>
      </c>
      <c r="D574" s="15" t="s">
        <v>1695</v>
      </c>
      <c r="E574" s="16" t="s">
        <v>155</v>
      </c>
      <c r="F574" s="16" t="s">
        <v>1696</v>
      </c>
    </row>
    <row r="575" spans="1:6" s="7" customFormat="1" x14ac:dyDescent="0.3">
      <c r="A575" s="14" t="s">
        <v>1697</v>
      </c>
      <c r="B575" s="15" t="s">
        <v>1698</v>
      </c>
      <c r="C575" s="15" t="s">
        <v>73</v>
      </c>
      <c r="D575" s="15" t="s">
        <v>74</v>
      </c>
      <c r="E575" s="16" t="s">
        <v>73</v>
      </c>
      <c r="F575" s="16" t="s">
        <v>1699</v>
      </c>
    </row>
    <row r="576" spans="1:6" s="7" customFormat="1" x14ac:dyDescent="0.3">
      <c r="A576" s="14" t="s">
        <v>1700</v>
      </c>
      <c r="B576" s="15" t="s">
        <v>8940</v>
      </c>
      <c r="C576" s="15" t="s">
        <v>44</v>
      </c>
      <c r="D576" s="15" t="s">
        <v>15</v>
      </c>
      <c r="E576" s="16" t="s">
        <v>44</v>
      </c>
      <c r="F576" s="16" t="s">
        <v>1701</v>
      </c>
    </row>
    <row r="577" spans="1:6" s="7" customFormat="1" x14ac:dyDescent="0.3">
      <c r="A577" s="14" t="s">
        <v>1702</v>
      </c>
      <c r="B577" s="15" t="s">
        <v>1703</v>
      </c>
      <c r="C577" s="15" t="s">
        <v>40</v>
      </c>
      <c r="D577" s="15" t="s">
        <v>167</v>
      </c>
      <c r="E577" s="16" t="s">
        <v>40</v>
      </c>
      <c r="F577" s="16" t="s">
        <v>1704</v>
      </c>
    </row>
    <row r="578" spans="1:6" s="7" customFormat="1" x14ac:dyDescent="0.3">
      <c r="A578" s="14" t="s">
        <v>6717</v>
      </c>
      <c r="B578" s="15" t="s">
        <v>6718</v>
      </c>
      <c r="C578" s="15" t="s">
        <v>14</v>
      </c>
      <c r="D578" s="15" t="s">
        <v>15</v>
      </c>
      <c r="E578" s="16" t="s">
        <v>14</v>
      </c>
      <c r="F578" s="16" t="s">
        <v>6719</v>
      </c>
    </row>
    <row r="579" spans="1:6" s="7" customFormat="1" x14ac:dyDescent="0.3">
      <c r="A579" s="14" t="s">
        <v>1708</v>
      </c>
      <c r="B579" s="15" t="s">
        <v>1709</v>
      </c>
      <c r="C579" s="15" t="s">
        <v>339</v>
      </c>
      <c r="D579" s="15" t="s">
        <v>1271</v>
      </c>
      <c r="E579" s="16" t="s">
        <v>339</v>
      </c>
      <c r="F579" s="16" t="s">
        <v>1710</v>
      </c>
    </row>
    <row r="580" spans="1:6" s="7" customFormat="1" x14ac:dyDescent="0.3">
      <c r="A580" s="14" t="s">
        <v>1711</v>
      </c>
      <c r="B580" s="15" t="s">
        <v>1712</v>
      </c>
      <c r="C580" s="15" t="s">
        <v>32</v>
      </c>
      <c r="D580" s="15" t="s">
        <v>15</v>
      </c>
      <c r="E580" s="16" t="s">
        <v>32</v>
      </c>
      <c r="F580" s="16" t="s">
        <v>1713</v>
      </c>
    </row>
    <row r="581" spans="1:6" s="7" customFormat="1" x14ac:dyDescent="0.3">
      <c r="A581" s="14" t="s">
        <v>1714</v>
      </c>
      <c r="B581" s="15" t="s">
        <v>1715</v>
      </c>
      <c r="C581" s="15" t="s">
        <v>81</v>
      </c>
      <c r="D581" s="15" t="s">
        <v>15</v>
      </c>
      <c r="E581" s="16" t="s">
        <v>81</v>
      </c>
      <c r="F581" s="16" t="s">
        <v>1716</v>
      </c>
    </row>
    <row r="582" spans="1:6" s="7" customFormat="1" x14ac:dyDescent="0.3">
      <c r="A582" s="14" t="s">
        <v>1717</v>
      </c>
      <c r="B582" s="15" t="s">
        <v>1718</v>
      </c>
      <c r="C582" s="15" t="s">
        <v>222</v>
      </c>
      <c r="D582" s="15" t="s">
        <v>15</v>
      </c>
      <c r="E582" s="16" t="s">
        <v>222</v>
      </c>
      <c r="F582" s="16" t="s">
        <v>1719</v>
      </c>
    </row>
    <row r="583" spans="1:6" s="7" customFormat="1" x14ac:dyDescent="0.3">
      <c r="A583" s="14" t="s">
        <v>1720</v>
      </c>
      <c r="B583" s="15" t="s">
        <v>1721</v>
      </c>
      <c r="C583" s="15" t="s">
        <v>247</v>
      </c>
      <c r="D583" s="15" t="s">
        <v>15</v>
      </c>
      <c r="E583" s="16" t="s">
        <v>247</v>
      </c>
      <c r="F583" s="16" t="s">
        <v>1722</v>
      </c>
    </row>
    <row r="584" spans="1:6" s="7" customFormat="1" x14ac:dyDescent="0.3">
      <c r="A584" s="14" t="s">
        <v>1723</v>
      </c>
      <c r="B584" s="15" t="s">
        <v>1724</v>
      </c>
      <c r="C584" s="15" t="s">
        <v>68</v>
      </c>
      <c r="D584" s="15" t="s">
        <v>1725</v>
      </c>
      <c r="E584" s="16" t="s">
        <v>68</v>
      </c>
      <c r="F584" s="16" t="s">
        <v>1726</v>
      </c>
    </row>
    <row r="585" spans="1:6" s="7" customFormat="1" x14ac:dyDescent="0.3">
      <c r="A585" s="14" t="s">
        <v>1727</v>
      </c>
      <c r="B585" s="15" t="s">
        <v>1728</v>
      </c>
      <c r="C585" s="15" t="s">
        <v>47</v>
      </c>
      <c r="D585" s="15" t="s">
        <v>15</v>
      </c>
      <c r="E585" s="16" t="s">
        <v>47</v>
      </c>
      <c r="F585" s="16" t="s">
        <v>1729</v>
      </c>
    </row>
    <row r="586" spans="1:6" s="7" customFormat="1" x14ac:dyDescent="0.3">
      <c r="A586" s="14" t="s">
        <v>1730</v>
      </c>
      <c r="B586" s="15" t="s">
        <v>1731</v>
      </c>
      <c r="C586" s="15" t="s">
        <v>222</v>
      </c>
      <c r="D586" s="15" t="s">
        <v>1732</v>
      </c>
      <c r="E586" s="16" t="s">
        <v>222</v>
      </c>
      <c r="F586" s="16" t="s">
        <v>8941</v>
      </c>
    </row>
    <row r="587" spans="1:6" s="7" customFormat="1" x14ac:dyDescent="0.3">
      <c r="A587" s="14" t="s">
        <v>1733</v>
      </c>
      <c r="B587" s="15" t="s">
        <v>1734</v>
      </c>
      <c r="C587" s="15" t="s">
        <v>68</v>
      </c>
      <c r="D587" s="15" t="s">
        <v>171</v>
      </c>
      <c r="E587" s="16" t="s">
        <v>68</v>
      </c>
      <c r="F587" s="16" t="s">
        <v>1735</v>
      </c>
    </row>
    <row r="588" spans="1:6" s="7" customFormat="1" x14ac:dyDescent="0.3">
      <c r="A588" s="14" t="s">
        <v>1736</v>
      </c>
      <c r="B588" s="15" t="s">
        <v>1737</v>
      </c>
      <c r="C588" s="15" t="s">
        <v>68</v>
      </c>
      <c r="D588" s="15" t="s">
        <v>1738</v>
      </c>
      <c r="E588" s="16" t="s">
        <v>68</v>
      </c>
      <c r="F588" s="16" t="s">
        <v>1739</v>
      </c>
    </row>
    <row r="589" spans="1:6" s="7" customFormat="1" x14ac:dyDescent="0.3">
      <c r="A589" s="14" t="s">
        <v>8296</v>
      </c>
      <c r="B589" s="15" t="s">
        <v>8297</v>
      </c>
      <c r="C589" s="15" t="s">
        <v>222</v>
      </c>
      <c r="D589" s="15" t="s">
        <v>15</v>
      </c>
      <c r="E589" s="16" t="s">
        <v>222</v>
      </c>
      <c r="F589" s="16" t="s">
        <v>8298</v>
      </c>
    </row>
    <row r="590" spans="1:6" s="7" customFormat="1" x14ac:dyDescent="0.3">
      <c r="A590" s="14" t="s">
        <v>1740</v>
      </c>
      <c r="B590" s="15" t="s">
        <v>1741</v>
      </c>
      <c r="C590" s="15" t="s">
        <v>379</v>
      </c>
      <c r="D590" s="15" t="s">
        <v>1742</v>
      </c>
      <c r="E590" s="16" t="s">
        <v>379</v>
      </c>
      <c r="F590" s="16" t="s">
        <v>1743</v>
      </c>
    </row>
    <row r="591" spans="1:6" s="7" customFormat="1" x14ac:dyDescent="0.3">
      <c r="A591" s="14" t="s">
        <v>8942</v>
      </c>
      <c r="B591" s="15" t="s">
        <v>8943</v>
      </c>
      <c r="C591" s="15" t="s">
        <v>123</v>
      </c>
      <c r="D591" s="15" t="s">
        <v>124</v>
      </c>
      <c r="E591" s="16" t="s">
        <v>123</v>
      </c>
      <c r="F591" s="16" t="s">
        <v>8944</v>
      </c>
    </row>
    <row r="592" spans="1:6" s="7" customFormat="1" x14ac:dyDescent="0.3">
      <c r="A592" s="14" t="s">
        <v>1744</v>
      </c>
      <c r="B592" s="15" t="s">
        <v>1745</v>
      </c>
      <c r="C592" s="15" t="s">
        <v>40</v>
      </c>
      <c r="D592" s="15" t="s">
        <v>41</v>
      </c>
      <c r="E592" s="16" t="s">
        <v>40</v>
      </c>
      <c r="F592" s="16" t="s">
        <v>1746</v>
      </c>
    </row>
    <row r="593" spans="1:6" s="7" customFormat="1" x14ac:dyDescent="0.3">
      <c r="A593" s="14" t="s">
        <v>8945</v>
      </c>
      <c r="B593" s="15" t="s">
        <v>8946</v>
      </c>
      <c r="C593" s="15" t="s">
        <v>14</v>
      </c>
      <c r="D593" s="15" t="s">
        <v>15</v>
      </c>
      <c r="E593" s="16" t="s">
        <v>14</v>
      </c>
      <c r="F593" s="16" t="s">
        <v>8947</v>
      </c>
    </row>
    <row r="594" spans="1:6" s="7" customFormat="1" x14ac:dyDescent="0.3">
      <c r="A594" s="14" t="s">
        <v>987</v>
      </c>
      <c r="B594" s="15" t="s">
        <v>988</v>
      </c>
      <c r="C594" s="15" t="s">
        <v>32</v>
      </c>
      <c r="D594" s="15" t="s">
        <v>15</v>
      </c>
      <c r="E594" s="16" t="s">
        <v>32</v>
      </c>
      <c r="F594" s="16" t="s">
        <v>989</v>
      </c>
    </row>
    <row r="595" spans="1:6" s="7" customFormat="1" x14ac:dyDescent="0.3">
      <c r="A595" s="14" t="s">
        <v>8720</v>
      </c>
      <c r="B595" s="15" t="s">
        <v>8721</v>
      </c>
      <c r="C595" s="15" t="s">
        <v>247</v>
      </c>
      <c r="D595" s="15" t="s">
        <v>8807</v>
      </c>
      <c r="E595" s="16" t="s">
        <v>247</v>
      </c>
      <c r="F595" s="16" t="s">
        <v>8722</v>
      </c>
    </row>
    <row r="596" spans="1:6" s="7" customFormat="1" x14ac:dyDescent="0.3">
      <c r="A596" s="14" t="s">
        <v>1751</v>
      </c>
      <c r="B596" s="15" t="s">
        <v>1752</v>
      </c>
      <c r="C596" s="15" t="s">
        <v>40</v>
      </c>
      <c r="D596" s="15" t="s">
        <v>1753</v>
      </c>
      <c r="E596" s="16" t="s">
        <v>40</v>
      </c>
      <c r="F596" s="16" t="s">
        <v>1754</v>
      </c>
    </row>
    <row r="597" spans="1:6" s="7" customFormat="1" x14ac:dyDescent="0.3">
      <c r="A597" s="14" t="s">
        <v>1755</v>
      </c>
      <c r="B597" s="15" t="s">
        <v>1756</v>
      </c>
      <c r="C597" s="15" t="s">
        <v>155</v>
      </c>
      <c r="D597" s="15" t="s">
        <v>15</v>
      </c>
      <c r="E597" s="16" t="s">
        <v>155</v>
      </c>
      <c r="F597" s="16" t="s">
        <v>1757</v>
      </c>
    </row>
    <row r="598" spans="1:6" s="7" customFormat="1" x14ac:dyDescent="0.3">
      <c r="A598" s="14" t="s">
        <v>1758</v>
      </c>
      <c r="B598" s="15" t="s">
        <v>1759</v>
      </c>
      <c r="C598" s="15" t="s">
        <v>40</v>
      </c>
      <c r="D598" s="15" t="s">
        <v>167</v>
      </c>
      <c r="E598" s="16" t="s">
        <v>40</v>
      </c>
      <c r="F598" s="16" t="s">
        <v>1760</v>
      </c>
    </row>
    <row r="599" spans="1:6" s="7" customFormat="1" x14ac:dyDescent="0.3">
      <c r="A599" s="14" t="s">
        <v>7909</v>
      </c>
      <c r="B599" s="15" t="s">
        <v>7910</v>
      </c>
      <c r="C599" s="15" t="s">
        <v>47</v>
      </c>
      <c r="D599" s="15" t="s">
        <v>15</v>
      </c>
      <c r="E599" s="16" t="s">
        <v>47</v>
      </c>
      <c r="F599" s="16" t="s">
        <v>7911</v>
      </c>
    </row>
    <row r="600" spans="1:6" s="7" customFormat="1" x14ac:dyDescent="0.3">
      <c r="A600" s="14" t="s">
        <v>1763</v>
      </c>
      <c r="B600" s="15" t="s">
        <v>1764</v>
      </c>
      <c r="C600" s="15" t="s">
        <v>47</v>
      </c>
      <c r="D600" s="15" t="s">
        <v>15</v>
      </c>
      <c r="E600" s="16" t="s">
        <v>47</v>
      </c>
      <c r="F600" s="16" t="s">
        <v>1765</v>
      </c>
    </row>
    <row r="601" spans="1:6" s="7" customFormat="1" x14ac:dyDescent="0.3">
      <c r="A601" s="14" t="s">
        <v>1766</v>
      </c>
      <c r="B601" s="15" t="s">
        <v>1767</v>
      </c>
      <c r="C601" s="15" t="s">
        <v>155</v>
      </c>
      <c r="D601" s="15" t="s">
        <v>15</v>
      </c>
      <c r="E601" s="16" t="s">
        <v>155</v>
      </c>
      <c r="F601" s="16" t="s">
        <v>1768</v>
      </c>
    </row>
    <row r="602" spans="1:6" s="7" customFormat="1" x14ac:dyDescent="0.3">
      <c r="A602" s="14" t="s">
        <v>994</v>
      </c>
      <c r="B602" s="15" t="s">
        <v>995</v>
      </c>
      <c r="C602" s="15" t="s">
        <v>47</v>
      </c>
      <c r="D602" s="15" t="s">
        <v>15</v>
      </c>
      <c r="E602" s="16" t="s">
        <v>47</v>
      </c>
      <c r="F602" s="16" t="s">
        <v>996</v>
      </c>
    </row>
    <row r="603" spans="1:6" s="7" customFormat="1" x14ac:dyDescent="0.3">
      <c r="A603" s="14" t="s">
        <v>1772</v>
      </c>
      <c r="B603" s="15" t="s">
        <v>1773</v>
      </c>
      <c r="C603" s="15" t="s">
        <v>155</v>
      </c>
      <c r="D603" s="15" t="s">
        <v>518</v>
      </c>
      <c r="E603" s="16" t="s">
        <v>155</v>
      </c>
      <c r="F603" s="16" t="s">
        <v>1774</v>
      </c>
    </row>
    <row r="604" spans="1:6" s="7" customFormat="1" x14ac:dyDescent="0.3">
      <c r="A604" s="14" t="s">
        <v>1775</v>
      </c>
      <c r="B604" s="15" t="s">
        <v>1776</v>
      </c>
      <c r="C604" s="15" t="s">
        <v>32</v>
      </c>
      <c r="D604" s="15" t="s">
        <v>15</v>
      </c>
      <c r="E604" s="16" t="s">
        <v>32</v>
      </c>
      <c r="F604" s="16" t="s">
        <v>1777</v>
      </c>
    </row>
    <row r="605" spans="1:6" s="7" customFormat="1" x14ac:dyDescent="0.3">
      <c r="A605" s="14" t="s">
        <v>1778</v>
      </c>
      <c r="B605" s="15" t="s">
        <v>1779</v>
      </c>
      <c r="C605" s="15" t="s">
        <v>109</v>
      </c>
      <c r="D605" s="15" t="s">
        <v>439</v>
      </c>
      <c r="E605" s="16" t="s">
        <v>109</v>
      </c>
      <c r="F605" s="16" t="s">
        <v>1780</v>
      </c>
    </row>
    <row r="606" spans="1:6" s="7" customFormat="1" x14ac:dyDescent="0.3">
      <c r="A606" s="14" t="s">
        <v>1781</v>
      </c>
      <c r="B606" s="15" t="s">
        <v>1782</v>
      </c>
      <c r="C606" s="15" t="s">
        <v>73</v>
      </c>
      <c r="D606" s="15" t="s">
        <v>187</v>
      </c>
      <c r="E606" s="16" t="s">
        <v>73</v>
      </c>
      <c r="F606" s="16" t="s">
        <v>1783</v>
      </c>
    </row>
    <row r="607" spans="1:6" s="7" customFormat="1" x14ac:dyDescent="0.3">
      <c r="A607" s="14" t="s">
        <v>1784</v>
      </c>
      <c r="B607" s="15" t="s">
        <v>1785</v>
      </c>
      <c r="C607" s="15" t="s">
        <v>68</v>
      </c>
      <c r="D607" s="15" t="s">
        <v>1786</v>
      </c>
      <c r="E607" s="16" t="s">
        <v>68</v>
      </c>
      <c r="F607" s="16" t="s">
        <v>1787</v>
      </c>
    </row>
    <row r="608" spans="1:6" s="7" customFormat="1" x14ac:dyDescent="0.3">
      <c r="A608" s="14" t="s">
        <v>1788</v>
      </c>
      <c r="B608" s="15" t="s">
        <v>1789</v>
      </c>
      <c r="C608" s="15" t="s">
        <v>44</v>
      </c>
      <c r="D608" s="15" t="s">
        <v>15</v>
      </c>
      <c r="E608" s="16" t="s">
        <v>44</v>
      </c>
      <c r="F608" s="16" t="s">
        <v>1790</v>
      </c>
    </row>
    <row r="609" spans="1:6" s="7" customFormat="1" x14ac:dyDescent="0.3">
      <c r="A609" s="14" t="s">
        <v>8948</v>
      </c>
      <c r="B609" s="15" t="s">
        <v>8949</v>
      </c>
      <c r="C609" s="15" t="s">
        <v>47</v>
      </c>
      <c r="D609" s="15" t="s">
        <v>15</v>
      </c>
      <c r="E609" s="16" t="s">
        <v>47</v>
      </c>
      <c r="F609" s="16" t="s">
        <v>8950</v>
      </c>
    </row>
    <row r="610" spans="1:6" s="7" customFormat="1" x14ac:dyDescent="0.3">
      <c r="A610" s="14" t="s">
        <v>1791</v>
      </c>
      <c r="B610" s="15" t="s">
        <v>1792</v>
      </c>
      <c r="C610" s="15" t="s">
        <v>109</v>
      </c>
      <c r="D610" s="15" t="s">
        <v>1793</v>
      </c>
      <c r="E610" s="16" t="s">
        <v>109</v>
      </c>
      <c r="F610" s="16" t="s">
        <v>1794</v>
      </c>
    </row>
    <row r="611" spans="1:6" s="7" customFormat="1" x14ac:dyDescent="0.3">
      <c r="A611" s="14" t="s">
        <v>1795</v>
      </c>
      <c r="B611" s="15" t="s">
        <v>1796</v>
      </c>
      <c r="C611" s="15" t="s">
        <v>40</v>
      </c>
      <c r="D611" s="15" t="s">
        <v>1753</v>
      </c>
      <c r="E611" s="16" t="s">
        <v>40</v>
      </c>
      <c r="F611" s="16" t="s">
        <v>1797</v>
      </c>
    </row>
    <row r="612" spans="1:6" s="7" customFormat="1" x14ac:dyDescent="0.3">
      <c r="A612" s="14" t="s">
        <v>1798</v>
      </c>
      <c r="B612" s="15" t="s">
        <v>1799</v>
      </c>
      <c r="C612" s="15" t="s">
        <v>123</v>
      </c>
      <c r="D612" s="15" t="s">
        <v>572</v>
      </c>
      <c r="E612" s="16" t="s">
        <v>123</v>
      </c>
      <c r="F612" s="16" t="s">
        <v>1800</v>
      </c>
    </row>
    <row r="613" spans="1:6" s="7" customFormat="1" x14ac:dyDescent="0.3">
      <c r="A613" s="14" t="s">
        <v>1801</v>
      </c>
      <c r="B613" s="15" t="s">
        <v>1802</v>
      </c>
      <c r="C613" s="15" t="s">
        <v>73</v>
      </c>
      <c r="D613" s="15" t="s">
        <v>8807</v>
      </c>
      <c r="E613" s="16" t="s">
        <v>73</v>
      </c>
      <c r="F613" s="16" t="s">
        <v>1803</v>
      </c>
    </row>
    <row r="614" spans="1:6" s="7" customFormat="1" x14ac:dyDescent="0.3">
      <c r="A614" s="14" t="s">
        <v>1804</v>
      </c>
      <c r="B614" s="15" t="s">
        <v>1805</v>
      </c>
      <c r="C614" s="15" t="s">
        <v>222</v>
      </c>
      <c r="D614" s="15" t="s">
        <v>1806</v>
      </c>
      <c r="E614" s="16" t="s">
        <v>222</v>
      </c>
      <c r="F614" s="16" t="s">
        <v>1807</v>
      </c>
    </row>
    <row r="615" spans="1:6" s="7" customFormat="1" x14ac:dyDescent="0.3">
      <c r="A615" s="14" t="s">
        <v>8951</v>
      </c>
      <c r="B615" s="15" t="s">
        <v>8952</v>
      </c>
      <c r="C615" s="15" t="s">
        <v>47</v>
      </c>
      <c r="D615" s="15" t="s">
        <v>15</v>
      </c>
      <c r="E615" s="16" t="s">
        <v>47</v>
      </c>
      <c r="F615" s="16" t="s">
        <v>8953</v>
      </c>
    </row>
    <row r="616" spans="1:6" s="7" customFormat="1" x14ac:dyDescent="0.3">
      <c r="A616" s="14" t="s">
        <v>6351</v>
      </c>
      <c r="B616" s="15" t="s">
        <v>6352</v>
      </c>
      <c r="C616" s="15" t="s">
        <v>81</v>
      </c>
      <c r="D616" s="15" t="s">
        <v>15</v>
      </c>
      <c r="E616" s="16" t="s">
        <v>81</v>
      </c>
      <c r="F616" s="16" t="s">
        <v>6353</v>
      </c>
    </row>
    <row r="617" spans="1:6" s="7" customFormat="1" x14ac:dyDescent="0.3">
      <c r="A617" s="14" t="s">
        <v>8611</v>
      </c>
      <c r="B617" s="15" t="s">
        <v>8612</v>
      </c>
      <c r="C617" s="15" t="s">
        <v>118</v>
      </c>
      <c r="D617" s="15" t="s">
        <v>15</v>
      </c>
      <c r="E617" s="16" t="s">
        <v>118</v>
      </c>
      <c r="F617" s="16" t="s">
        <v>8613</v>
      </c>
    </row>
    <row r="618" spans="1:6" s="7" customFormat="1" x14ac:dyDescent="0.3">
      <c r="A618" s="14" t="s">
        <v>1017</v>
      </c>
      <c r="B618" s="15" t="s">
        <v>1018</v>
      </c>
      <c r="C618" s="15" t="s">
        <v>47</v>
      </c>
      <c r="D618" s="15" t="s">
        <v>15</v>
      </c>
      <c r="E618" s="16" t="s">
        <v>47</v>
      </c>
      <c r="F618" s="16" t="s">
        <v>1019</v>
      </c>
    </row>
    <row r="619" spans="1:6" s="7" customFormat="1" x14ac:dyDescent="0.3">
      <c r="A619" s="14" t="s">
        <v>7477</v>
      </c>
      <c r="B619" s="15" t="s">
        <v>7478</v>
      </c>
      <c r="C619" s="15" t="s">
        <v>14</v>
      </c>
      <c r="D619" s="15" t="s">
        <v>15</v>
      </c>
      <c r="E619" s="16" t="s">
        <v>14</v>
      </c>
      <c r="F619" s="16" t="s">
        <v>7479</v>
      </c>
    </row>
    <row r="620" spans="1:6" s="7" customFormat="1" x14ac:dyDescent="0.3">
      <c r="A620" s="14" t="s">
        <v>1812</v>
      </c>
      <c r="B620" s="15" t="s">
        <v>8954</v>
      </c>
      <c r="C620" s="15" t="s">
        <v>222</v>
      </c>
      <c r="D620" s="15" t="s">
        <v>873</v>
      </c>
      <c r="E620" s="16" t="s">
        <v>222</v>
      </c>
      <c r="F620" s="16" t="s">
        <v>1813</v>
      </c>
    </row>
    <row r="621" spans="1:6" s="7" customFormat="1" x14ac:dyDescent="0.3">
      <c r="A621" s="14" t="s">
        <v>1814</v>
      </c>
      <c r="B621" s="15" t="s">
        <v>1815</v>
      </c>
      <c r="C621" s="15" t="s">
        <v>222</v>
      </c>
      <c r="D621" s="15" t="s">
        <v>15</v>
      </c>
      <c r="E621" s="16" t="s">
        <v>222</v>
      </c>
      <c r="F621" s="16" t="s">
        <v>1816</v>
      </c>
    </row>
    <row r="622" spans="1:6" s="7" customFormat="1" x14ac:dyDescent="0.3">
      <c r="A622" s="14" t="s">
        <v>1817</v>
      </c>
      <c r="B622" s="15" t="s">
        <v>1818</v>
      </c>
      <c r="C622" s="15" t="s">
        <v>32</v>
      </c>
      <c r="D622" s="15" t="s">
        <v>15</v>
      </c>
      <c r="E622" s="16" t="s">
        <v>32</v>
      </c>
      <c r="F622" s="16" t="s">
        <v>1819</v>
      </c>
    </row>
    <row r="623" spans="1:6" s="7" customFormat="1" x14ac:dyDescent="0.3">
      <c r="A623" s="14" t="s">
        <v>1820</v>
      </c>
      <c r="B623" s="15" t="s">
        <v>8955</v>
      </c>
      <c r="C623" s="15" t="s">
        <v>19</v>
      </c>
      <c r="D623" s="15" t="s">
        <v>1821</v>
      </c>
      <c r="E623" s="16" t="s">
        <v>19</v>
      </c>
      <c r="F623" s="16" t="s">
        <v>1822</v>
      </c>
    </row>
    <row r="624" spans="1:6" s="7" customFormat="1" x14ac:dyDescent="0.3">
      <c r="A624" s="14" t="s">
        <v>7877</v>
      </c>
      <c r="B624" s="15" t="s">
        <v>7878</v>
      </c>
      <c r="C624" s="15" t="s">
        <v>14</v>
      </c>
      <c r="D624" s="15" t="s">
        <v>15</v>
      </c>
      <c r="E624" s="16" t="s">
        <v>14</v>
      </c>
      <c r="F624" s="16" t="s">
        <v>7879</v>
      </c>
    </row>
    <row r="625" spans="1:6" s="7" customFormat="1" x14ac:dyDescent="0.3">
      <c r="A625" s="14" t="s">
        <v>1823</v>
      </c>
      <c r="B625" s="15" t="s">
        <v>1824</v>
      </c>
      <c r="C625" s="15" t="s">
        <v>222</v>
      </c>
      <c r="D625" s="15" t="s">
        <v>1532</v>
      </c>
      <c r="E625" s="16" t="s">
        <v>222</v>
      </c>
      <c r="F625" s="16" t="s">
        <v>1825</v>
      </c>
    </row>
    <row r="626" spans="1:6" s="7" customFormat="1" x14ac:dyDescent="0.3">
      <c r="A626" s="14" t="s">
        <v>1826</v>
      </c>
      <c r="B626" s="15" t="s">
        <v>1827</v>
      </c>
      <c r="C626" s="15" t="s">
        <v>40</v>
      </c>
      <c r="D626" s="15" t="s">
        <v>769</v>
      </c>
      <c r="E626" s="16" t="s">
        <v>40</v>
      </c>
      <c r="F626" s="16" t="s">
        <v>1828</v>
      </c>
    </row>
    <row r="627" spans="1:6" s="7" customFormat="1" x14ac:dyDescent="0.3">
      <c r="A627" s="14" t="s">
        <v>1829</v>
      </c>
      <c r="B627" s="15" t="s">
        <v>8956</v>
      </c>
      <c r="C627" s="15" t="s">
        <v>47</v>
      </c>
      <c r="D627" s="15" t="s">
        <v>187</v>
      </c>
      <c r="E627" s="16" t="s">
        <v>47</v>
      </c>
      <c r="F627" s="16" t="s">
        <v>1830</v>
      </c>
    </row>
    <row r="628" spans="1:6" s="7" customFormat="1" x14ac:dyDescent="0.3">
      <c r="A628" s="14" t="s">
        <v>1831</v>
      </c>
      <c r="B628" s="15" t="s">
        <v>1832</v>
      </c>
      <c r="C628" s="15" t="s">
        <v>311</v>
      </c>
      <c r="D628" s="15" t="s">
        <v>384</v>
      </c>
      <c r="E628" s="16" t="s">
        <v>311</v>
      </c>
      <c r="F628" s="16" t="s">
        <v>1833</v>
      </c>
    </row>
    <row r="629" spans="1:6" s="7" customFormat="1" x14ac:dyDescent="0.3">
      <c r="A629" s="14" t="s">
        <v>1834</v>
      </c>
      <c r="B629" s="15" t="s">
        <v>1835</v>
      </c>
      <c r="C629" s="15" t="s">
        <v>175</v>
      </c>
      <c r="D629" s="15" t="s">
        <v>1836</v>
      </c>
      <c r="E629" s="16" t="s">
        <v>175</v>
      </c>
      <c r="F629" s="16" t="s">
        <v>1837</v>
      </c>
    </row>
    <row r="630" spans="1:6" s="7" customFormat="1" x14ac:dyDescent="0.3">
      <c r="A630" s="14" t="s">
        <v>1838</v>
      </c>
      <c r="B630" s="15" t="s">
        <v>1839</v>
      </c>
      <c r="C630" s="15" t="s">
        <v>32</v>
      </c>
      <c r="D630" s="15" t="s">
        <v>15</v>
      </c>
      <c r="E630" s="16" t="s">
        <v>32</v>
      </c>
      <c r="F630" s="16" t="s">
        <v>1840</v>
      </c>
    </row>
    <row r="631" spans="1:6" s="7" customFormat="1" x14ac:dyDescent="0.3">
      <c r="A631" s="14" t="s">
        <v>1841</v>
      </c>
      <c r="B631" s="15" t="s">
        <v>1842</v>
      </c>
      <c r="C631" s="15" t="s">
        <v>37</v>
      </c>
      <c r="D631" s="15" t="s">
        <v>1843</v>
      </c>
      <c r="E631" s="16" t="s">
        <v>37</v>
      </c>
      <c r="F631" s="16" t="s">
        <v>1844</v>
      </c>
    </row>
    <row r="632" spans="1:6" s="7" customFormat="1" x14ac:dyDescent="0.3">
      <c r="A632" s="14" t="s">
        <v>1845</v>
      </c>
      <c r="B632" s="15" t="s">
        <v>1846</v>
      </c>
      <c r="C632" s="15" t="s">
        <v>40</v>
      </c>
      <c r="D632" s="15" t="s">
        <v>769</v>
      </c>
      <c r="E632" s="16" t="s">
        <v>40</v>
      </c>
      <c r="F632" s="16" t="s">
        <v>1847</v>
      </c>
    </row>
    <row r="633" spans="1:6" s="7" customFormat="1" x14ac:dyDescent="0.3">
      <c r="A633" s="14" t="s">
        <v>1848</v>
      </c>
      <c r="B633" s="15" t="s">
        <v>1849</v>
      </c>
      <c r="C633" s="15" t="s">
        <v>19</v>
      </c>
      <c r="D633" s="15" t="s">
        <v>1821</v>
      </c>
      <c r="E633" s="16" t="s">
        <v>19</v>
      </c>
      <c r="F633" s="16" t="s">
        <v>1850</v>
      </c>
    </row>
    <row r="634" spans="1:6" s="7" customFormat="1" x14ac:dyDescent="0.3">
      <c r="A634" s="14" t="s">
        <v>1851</v>
      </c>
      <c r="B634" s="15" t="s">
        <v>1852</v>
      </c>
      <c r="C634" s="15" t="s">
        <v>81</v>
      </c>
      <c r="D634" s="15" t="s">
        <v>15</v>
      </c>
      <c r="E634" s="16" t="s">
        <v>81</v>
      </c>
      <c r="F634" s="16" t="s">
        <v>1853</v>
      </c>
    </row>
    <row r="635" spans="1:6" s="7" customFormat="1" x14ac:dyDescent="0.3">
      <c r="A635" s="14" t="s">
        <v>1854</v>
      </c>
      <c r="B635" s="15" t="s">
        <v>1855</v>
      </c>
      <c r="C635" s="15" t="s">
        <v>379</v>
      </c>
      <c r="D635" s="15" t="s">
        <v>1856</v>
      </c>
      <c r="E635" s="16" t="s">
        <v>379</v>
      </c>
      <c r="F635" s="16" t="s">
        <v>1857</v>
      </c>
    </row>
    <row r="636" spans="1:6" s="7" customFormat="1" x14ac:dyDescent="0.3">
      <c r="A636" s="14" t="s">
        <v>1858</v>
      </c>
      <c r="B636" s="15" t="s">
        <v>1859</v>
      </c>
      <c r="C636" s="15" t="s">
        <v>37</v>
      </c>
      <c r="D636" s="15" t="s">
        <v>1399</v>
      </c>
      <c r="E636" s="16" t="s">
        <v>37</v>
      </c>
      <c r="F636" s="16" t="s">
        <v>1860</v>
      </c>
    </row>
    <row r="637" spans="1:6" s="7" customFormat="1" x14ac:dyDescent="0.3">
      <c r="A637" s="14" t="s">
        <v>1861</v>
      </c>
      <c r="B637" s="15" t="s">
        <v>1862</v>
      </c>
      <c r="C637" s="15" t="s">
        <v>51</v>
      </c>
      <c r="D637" s="15" t="s">
        <v>15</v>
      </c>
      <c r="E637" s="16" t="s">
        <v>51</v>
      </c>
      <c r="F637" s="16" t="s">
        <v>1863</v>
      </c>
    </row>
    <row r="638" spans="1:6" s="7" customFormat="1" x14ac:dyDescent="0.3">
      <c r="A638" s="14" t="s">
        <v>1864</v>
      </c>
      <c r="B638" s="15" t="s">
        <v>1865</v>
      </c>
      <c r="C638" s="15" t="s">
        <v>322</v>
      </c>
      <c r="D638" s="15" t="s">
        <v>15</v>
      </c>
      <c r="E638" s="16" t="s">
        <v>322</v>
      </c>
      <c r="F638" s="16" t="s">
        <v>1866</v>
      </c>
    </row>
    <row r="639" spans="1:6" s="7" customFormat="1" x14ac:dyDescent="0.3">
      <c r="A639" s="14" t="s">
        <v>1867</v>
      </c>
      <c r="B639" s="15" t="s">
        <v>1868</v>
      </c>
      <c r="C639" s="15" t="s">
        <v>118</v>
      </c>
      <c r="D639" s="15" t="s">
        <v>187</v>
      </c>
      <c r="E639" s="16" t="s">
        <v>118</v>
      </c>
      <c r="F639" s="16" t="s">
        <v>1869</v>
      </c>
    </row>
    <row r="640" spans="1:6" s="7" customFormat="1" x14ac:dyDescent="0.3">
      <c r="A640" s="14" t="s">
        <v>8957</v>
      </c>
      <c r="B640" s="15" t="s">
        <v>8958</v>
      </c>
      <c r="C640" s="15" t="s">
        <v>14</v>
      </c>
      <c r="D640" s="15" t="s">
        <v>15</v>
      </c>
      <c r="E640" s="16" t="s">
        <v>14</v>
      </c>
      <c r="F640" s="16" t="s">
        <v>8959</v>
      </c>
    </row>
    <row r="641" spans="1:6" s="7" customFormat="1" x14ac:dyDescent="0.3">
      <c r="A641" s="14" t="s">
        <v>1870</v>
      </c>
      <c r="B641" s="15" t="s">
        <v>1871</v>
      </c>
      <c r="C641" s="15" t="s">
        <v>927</v>
      </c>
      <c r="D641" s="15" t="s">
        <v>2354</v>
      </c>
      <c r="E641" s="16" t="s">
        <v>927</v>
      </c>
      <c r="F641" s="16" t="s">
        <v>1872</v>
      </c>
    </row>
    <row r="642" spans="1:6" s="7" customFormat="1" x14ac:dyDescent="0.3">
      <c r="A642" s="14" t="s">
        <v>8960</v>
      </c>
      <c r="B642" s="15" t="s">
        <v>8961</v>
      </c>
      <c r="C642" s="15" t="s">
        <v>37</v>
      </c>
      <c r="D642" s="15" t="s">
        <v>3336</v>
      </c>
      <c r="E642" s="16" t="s">
        <v>37</v>
      </c>
      <c r="F642" s="16" t="s">
        <v>8962</v>
      </c>
    </row>
    <row r="643" spans="1:6" s="7" customFormat="1" x14ac:dyDescent="0.3">
      <c r="A643" s="14" t="s">
        <v>1873</v>
      </c>
      <c r="B643" s="15" t="s">
        <v>1874</v>
      </c>
      <c r="C643" s="15" t="s">
        <v>73</v>
      </c>
      <c r="D643" s="15" t="s">
        <v>530</v>
      </c>
      <c r="E643" s="16" t="s">
        <v>73</v>
      </c>
      <c r="F643" s="16" t="s">
        <v>1875</v>
      </c>
    </row>
    <row r="644" spans="1:6" s="7" customFormat="1" x14ac:dyDescent="0.3">
      <c r="A644" s="14" t="s">
        <v>1876</v>
      </c>
      <c r="B644" s="15" t="s">
        <v>1877</v>
      </c>
      <c r="C644" s="15" t="s">
        <v>123</v>
      </c>
      <c r="D644" s="15" t="s">
        <v>124</v>
      </c>
      <c r="E644" s="16" t="s">
        <v>123</v>
      </c>
      <c r="F644" s="16" t="s">
        <v>1878</v>
      </c>
    </row>
    <row r="645" spans="1:6" s="7" customFormat="1" x14ac:dyDescent="0.3">
      <c r="A645" s="14" t="s">
        <v>1879</v>
      </c>
      <c r="B645" s="15" t="s">
        <v>8963</v>
      </c>
      <c r="C645" s="15" t="s">
        <v>927</v>
      </c>
      <c r="D645" s="15" t="s">
        <v>1880</v>
      </c>
      <c r="E645" s="16" t="s">
        <v>927</v>
      </c>
      <c r="F645" s="16" t="s">
        <v>1881</v>
      </c>
    </row>
    <row r="646" spans="1:6" s="7" customFormat="1" x14ac:dyDescent="0.3">
      <c r="A646" s="14" t="s">
        <v>1882</v>
      </c>
      <c r="B646" s="15" t="s">
        <v>1883</v>
      </c>
      <c r="C646" s="15" t="s">
        <v>81</v>
      </c>
      <c r="D646" s="15" t="s">
        <v>15</v>
      </c>
      <c r="E646" s="16" t="s">
        <v>81</v>
      </c>
      <c r="F646" s="16" t="s">
        <v>1884</v>
      </c>
    </row>
    <row r="647" spans="1:6" s="7" customFormat="1" x14ac:dyDescent="0.3">
      <c r="A647" s="14" t="s">
        <v>1885</v>
      </c>
      <c r="B647" s="15" t="s">
        <v>1886</v>
      </c>
      <c r="C647" s="15" t="s">
        <v>68</v>
      </c>
      <c r="D647" s="15" t="s">
        <v>1887</v>
      </c>
      <c r="E647" s="16" t="s">
        <v>68</v>
      </c>
      <c r="F647" s="16" t="s">
        <v>1888</v>
      </c>
    </row>
    <row r="648" spans="1:6" s="7" customFormat="1" x14ac:dyDescent="0.3">
      <c r="A648" s="14" t="s">
        <v>1889</v>
      </c>
      <c r="B648" s="15" t="s">
        <v>1890</v>
      </c>
      <c r="C648" s="15" t="s">
        <v>84</v>
      </c>
      <c r="D648" s="15" t="s">
        <v>15</v>
      </c>
      <c r="E648" s="16" t="s">
        <v>84</v>
      </c>
      <c r="F648" s="16" t="s">
        <v>1891</v>
      </c>
    </row>
    <row r="649" spans="1:6" s="7" customFormat="1" x14ac:dyDescent="0.3">
      <c r="A649" s="14" t="s">
        <v>1892</v>
      </c>
      <c r="B649" s="15" t="s">
        <v>1893</v>
      </c>
      <c r="C649" s="15" t="s">
        <v>40</v>
      </c>
      <c r="D649" s="15" t="s">
        <v>1894</v>
      </c>
      <c r="E649" s="16" t="s">
        <v>40</v>
      </c>
      <c r="F649" s="16" t="s">
        <v>1895</v>
      </c>
    </row>
    <row r="650" spans="1:6" s="7" customFormat="1" x14ac:dyDescent="0.3">
      <c r="A650" s="14" t="s">
        <v>1896</v>
      </c>
      <c r="B650" s="15" t="s">
        <v>1897</v>
      </c>
      <c r="C650" s="15" t="s">
        <v>47</v>
      </c>
      <c r="D650" s="15" t="s">
        <v>15</v>
      </c>
      <c r="E650" s="16" t="s">
        <v>47</v>
      </c>
      <c r="F650" s="16" t="s">
        <v>1898</v>
      </c>
    </row>
    <row r="651" spans="1:6" s="7" customFormat="1" x14ac:dyDescent="0.3">
      <c r="A651" s="14" t="s">
        <v>1899</v>
      </c>
      <c r="B651" s="15" t="s">
        <v>1900</v>
      </c>
      <c r="C651" s="15" t="s">
        <v>155</v>
      </c>
      <c r="D651" s="15" t="s">
        <v>15</v>
      </c>
      <c r="E651" s="16" t="s">
        <v>155</v>
      </c>
      <c r="F651" s="16" t="s">
        <v>1901</v>
      </c>
    </row>
    <row r="652" spans="1:6" s="7" customFormat="1" x14ac:dyDescent="0.3">
      <c r="A652" s="14" t="s">
        <v>1902</v>
      </c>
      <c r="B652" s="15" t="s">
        <v>1903</v>
      </c>
      <c r="C652" s="15" t="s">
        <v>68</v>
      </c>
      <c r="D652" s="15" t="s">
        <v>204</v>
      </c>
      <c r="E652" s="16" t="s">
        <v>68</v>
      </c>
      <c r="F652" s="16" t="s">
        <v>1904</v>
      </c>
    </row>
    <row r="653" spans="1:6" s="7" customFormat="1" x14ac:dyDescent="0.3">
      <c r="A653" s="14" t="s">
        <v>8964</v>
      </c>
      <c r="B653" s="15" t="s">
        <v>8965</v>
      </c>
      <c r="C653" s="15" t="s">
        <v>73</v>
      </c>
      <c r="D653" s="15" t="s">
        <v>8807</v>
      </c>
      <c r="E653" s="16" t="s">
        <v>73</v>
      </c>
      <c r="F653" s="16" t="s">
        <v>8966</v>
      </c>
    </row>
    <row r="654" spans="1:6" s="7" customFormat="1" x14ac:dyDescent="0.3">
      <c r="A654" s="14" t="s">
        <v>1905</v>
      </c>
      <c r="B654" s="15" t="s">
        <v>1906</v>
      </c>
      <c r="C654" s="15" t="s">
        <v>264</v>
      </c>
      <c r="D654" s="15" t="s">
        <v>156</v>
      </c>
      <c r="E654" s="16" t="s">
        <v>264</v>
      </c>
      <c r="F654" s="16" t="s">
        <v>1907</v>
      </c>
    </row>
    <row r="655" spans="1:6" s="7" customFormat="1" x14ac:dyDescent="0.3">
      <c r="A655" s="14" t="s">
        <v>1908</v>
      </c>
      <c r="B655" s="15" t="s">
        <v>1909</v>
      </c>
      <c r="C655" s="15" t="s">
        <v>40</v>
      </c>
      <c r="D655" s="15" t="s">
        <v>41</v>
      </c>
      <c r="E655" s="16" t="s">
        <v>40</v>
      </c>
      <c r="F655" s="16" t="s">
        <v>1910</v>
      </c>
    </row>
    <row r="656" spans="1:6" s="7" customFormat="1" x14ac:dyDescent="0.3">
      <c r="A656" s="14" t="s">
        <v>1911</v>
      </c>
      <c r="B656" s="15" t="s">
        <v>1912</v>
      </c>
      <c r="C656" s="15" t="s">
        <v>247</v>
      </c>
      <c r="D656" s="15" t="s">
        <v>8807</v>
      </c>
      <c r="E656" s="16" t="s">
        <v>247</v>
      </c>
      <c r="F656" s="16" t="s">
        <v>1913</v>
      </c>
    </row>
    <row r="657" spans="1:6" s="7" customFormat="1" x14ac:dyDescent="0.3">
      <c r="A657" s="14" t="s">
        <v>1914</v>
      </c>
      <c r="B657" s="15" t="s">
        <v>1915</v>
      </c>
      <c r="C657" s="15" t="s">
        <v>109</v>
      </c>
      <c r="D657" s="15" t="s">
        <v>110</v>
      </c>
      <c r="E657" s="16" t="s">
        <v>109</v>
      </c>
      <c r="F657" s="16" t="s">
        <v>1916</v>
      </c>
    </row>
    <row r="658" spans="1:6" s="7" customFormat="1" x14ac:dyDescent="0.3">
      <c r="A658" s="14" t="s">
        <v>1917</v>
      </c>
      <c r="B658" s="15" t="s">
        <v>1918</v>
      </c>
      <c r="C658" s="15" t="s">
        <v>32</v>
      </c>
      <c r="D658" s="15" t="s">
        <v>15</v>
      </c>
      <c r="E658" s="16" t="s">
        <v>32</v>
      </c>
      <c r="F658" s="16" t="s">
        <v>1919</v>
      </c>
    </row>
    <row r="659" spans="1:6" s="7" customFormat="1" x14ac:dyDescent="0.3">
      <c r="A659" s="14" t="s">
        <v>1920</v>
      </c>
      <c r="B659" s="15" t="s">
        <v>1921</v>
      </c>
      <c r="C659" s="15" t="s">
        <v>24</v>
      </c>
      <c r="D659" s="15" t="s">
        <v>1363</v>
      </c>
      <c r="E659" s="16" t="s">
        <v>24</v>
      </c>
      <c r="F659" s="16" t="s">
        <v>1922</v>
      </c>
    </row>
    <row r="660" spans="1:6" s="7" customFormat="1" x14ac:dyDescent="0.3">
      <c r="A660" s="14" t="s">
        <v>1923</v>
      </c>
      <c r="B660" s="15" t="s">
        <v>1924</v>
      </c>
      <c r="C660" s="15" t="s">
        <v>73</v>
      </c>
      <c r="D660" s="15" t="s">
        <v>456</v>
      </c>
      <c r="E660" s="16" t="s">
        <v>73</v>
      </c>
      <c r="F660" s="16" t="s">
        <v>1925</v>
      </c>
    </row>
    <row r="661" spans="1:6" s="7" customFormat="1" x14ac:dyDescent="0.3">
      <c r="A661" s="14" t="s">
        <v>1926</v>
      </c>
      <c r="B661" s="15" t="s">
        <v>1927</v>
      </c>
      <c r="C661" s="15" t="s">
        <v>84</v>
      </c>
      <c r="D661" s="15" t="s">
        <v>1928</v>
      </c>
      <c r="E661" s="16" t="s">
        <v>84</v>
      </c>
      <c r="F661" s="16" t="s">
        <v>1929</v>
      </c>
    </row>
    <row r="662" spans="1:6" s="7" customFormat="1" x14ac:dyDescent="0.3">
      <c r="A662" s="14" t="s">
        <v>1930</v>
      </c>
      <c r="B662" s="15" t="s">
        <v>1931</v>
      </c>
      <c r="C662" s="15" t="s">
        <v>68</v>
      </c>
      <c r="D662" s="15" t="s">
        <v>204</v>
      </c>
      <c r="E662" s="16" t="s">
        <v>68</v>
      </c>
      <c r="F662" s="16" t="s">
        <v>1932</v>
      </c>
    </row>
    <row r="663" spans="1:6" s="7" customFormat="1" x14ac:dyDescent="0.3">
      <c r="A663" s="14" t="s">
        <v>1933</v>
      </c>
      <c r="B663" s="15" t="s">
        <v>1934</v>
      </c>
      <c r="C663" s="15" t="s">
        <v>40</v>
      </c>
      <c r="D663" s="15" t="s">
        <v>769</v>
      </c>
      <c r="E663" s="16" t="s">
        <v>40</v>
      </c>
      <c r="F663" s="16" t="s">
        <v>1935</v>
      </c>
    </row>
    <row r="664" spans="1:6" s="7" customFormat="1" x14ac:dyDescent="0.3">
      <c r="A664" s="14" t="s">
        <v>1936</v>
      </c>
      <c r="B664" s="15" t="s">
        <v>1937</v>
      </c>
      <c r="C664" s="15" t="s">
        <v>47</v>
      </c>
      <c r="D664" s="15" t="s">
        <v>1938</v>
      </c>
      <c r="E664" s="16" t="s">
        <v>47</v>
      </c>
      <c r="F664" s="16" t="s">
        <v>1939</v>
      </c>
    </row>
    <row r="665" spans="1:6" s="7" customFormat="1" x14ac:dyDescent="0.3">
      <c r="A665" s="14" t="s">
        <v>1943</v>
      </c>
      <c r="B665" s="15" t="s">
        <v>8967</v>
      </c>
      <c r="C665" s="15" t="s">
        <v>14</v>
      </c>
      <c r="D665" s="15" t="s">
        <v>15</v>
      </c>
      <c r="E665" s="16" t="s">
        <v>14</v>
      </c>
      <c r="F665" s="16" t="s">
        <v>1944</v>
      </c>
    </row>
    <row r="666" spans="1:6" s="7" customFormat="1" x14ac:dyDescent="0.3">
      <c r="A666" s="14" t="s">
        <v>1059</v>
      </c>
      <c r="B666" s="15" t="s">
        <v>1060</v>
      </c>
      <c r="C666" s="15" t="s">
        <v>155</v>
      </c>
      <c r="D666" s="15" t="s">
        <v>15</v>
      </c>
      <c r="E666" s="16" t="s">
        <v>155</v>
      </c>
      <c r="F666" s="16" t="s">
        <v>1061</v>
      </c>
    </row>
    <row r="667" spans="1:6" s="7" customFormat="1" x14ac:dyDescent="0.3">
      <c r="A667" s="14" t="s">
        <v>1948</v>
      </c>
      <c r="B667" s="15" t="s">
        <v>1949</v>
      </c>
      <c r="C667" s="15" t="s">
        <v>19</v>
      </c>
      <c r="D667" s="15" t="s">
        <v>614</v>
      </c>
      <c r="E667" s="16" t="s">
        <v>19</v>
      </c>
      <c r="F667" s="16" t="s">
        <v>1950</v>
      </c>
    </row>
    <row r="668" spans="1:6" s="7" customFormat="1" x14ac:dyDescent="0.3">
      <c r="A668" s="14" t="s">
        <v>1951</v>
      </c>
      <c r="B668" s="15" t="s">
        <v>1952</v>
      </c>
      <c r="C668" s="15" t="s">
        <v>68</v>
      </c>
      <c r="D668" s="15" t="s">
        <v>1953</v>
      </c>
      <c r="E668" s="16" t="s">
        <v>68</v>
      </c>
      <c r="F668" s="16" t="s">
        <v>1954</v>
      </c>
    </row>
    <row r="669" spans="1:6" s="7" customFormat="1" x14ac:dyDescent="0.3">
      <c r="A669" s="14" t="s">
        <v>1955</v>
      </c>
      <c r="B669" s="15" t="s">
        <v>1956</v>
      </c>
      <c r="C669" s="15" t="s">
        <v>73</v>
      </c>
      <c r="D669" s="15" t="s">
        <v>947</v>
      </c>
      <c r="E669" s="16" t="s">
        <v>73</v>
      </c>
      <c r="F669" s="16" t="s">
        <v>1957</v>
      </c>
    </row>
    <row r="670" spans="1:6" s="7" customFormat="1" x14ac:dyDescent="0.3">
      <c r="A670" s="14" t="s">
        <v>1958</v>
      </c>
      <c r="B670" s="15" t="s">
        <v>1959</v>
      </c>
      <c r="C670" s="15" t="s">
        <v>927</v>
      </c>
      <c r="D670" s="15" t="s">
        <v>1960</v>
      </c>
      <c r="E670" s="16" t="s">
        <v>927</v>
      </c>
      <c r="F670" s="16" t="s">
        <v>1961</v>
      </c>
    </row>
    <row r="671" spans="1:6" s="7" customFormat="1" x14ac:dyDescent="0.3">
      <c r="A671" s="14" t="s">
        <v>1962</v>
      </c>
      <c r="B671" s="15" t="s">
        <v>1963</v>
      </c>
      <c r="C671" s="15" t="s">
        <v>32</v>
      </c>
      <c r="D671" s="15" t="s">
        <v>323</v>
      </c>
      <c r="E671" s="16" t="s">
        <v>32</v>
      </c>
      <c r="F671" s="16" t="s">
        <v>1964</v>
      </c>
    </row>
    <row r="672" spans="1:6" s="7" customFormat="1" x14ac:dyDescent="0.3">
      <c r="A672" s="14" t="s">
        <v>8224</v>
      </c>
      <c r="B672" s="15" t="s">
        <v>8225</v>
      </c>
      <c r="C672" s="15" t="s">
        <v>81</v>
      </c>
      <c r="D672" s="15" t="s">
        <v>15</v>
      </c>
      <c r="E672" s="16" t="s">
        <v>81</v>
      </c>
      <c r="F672" s="16" t="s">
        <v>8226</v>
      </c>
    </row>
    <row r="673" spans="1:6" s="7" customFormat="1" x14ac:dyDescent="0.3">
      <c r="A673" s="14" t="s">
        <v>1969</v>
      </c>
      <c r="B673" s="15" t="s">
        <v>1970</v>
      </c>
      <c r="C673" s="15" t="s">
        <v>222</v>
      </c>
      <c r="D673" s="15" t="s">
        <v>15</v>
      </c>
      <c r="E673" s="16" t="s">
        <v>222</v>
      </c>
      <c r="F673" s="16" t="s">
        <v>1971</v>
      </c>
    </row>
    <row r="674" spans="1:6" s="7" customFormat="1" x14ac:dyDescent="0.3">
      <c r="A674" s="14" t="s">
        <v>1972</v>
      </c>
      <c r="B674" s="15" t="s">
        <v>1973</v>
      </c>
      <c r="C674" s="15" t="s">
        <v>123</v>
      </c>
      <c r="D674" s="15" t="s">
        <v>1974</v>
      </c>
      <c r="E674" s="16" t="s">
        <v>123</v>
      </c>
      <c r="F674" s="16" t="s">
        <v>1975</v>
      </c>
    </row>
    <row r="675" spans="1:6" s="7" customFormat="1" x14ac:dyDescent="0.3">
      <c r="A675" s="14" t="s">
        <v>1976</v>
      </c>
      <c r="B675" s="15" t="s">
        <v>1977</v>
      </c>
      <c r="C675" s="15" t="s">
        <v>19</v>
      </c>
      <c r="D675" s="15" t="s">
        <v>719</v>
      </c>
      <c r="E675" s="16" t="s">
        <v>19</v>
      </c>
      <c r="F675" s="16" t="s">
        <v>1978</v>
      </c>
    </row>
    <row r="676" spans="1:6" s="7" customFormat="1" x14ac:dyDescent="0.3">
      <c r="A676" s="14" t="s">
        <v>1979</v>
      </c>
      <c r="B676" s="15" t="s">
        <v>1980</v>
      </c>
      <c r="C676" s="15" t="s">
        <v>19</v>
      </c>
      <c r="D676" s="15" t="s">
        <v>719</v>
      </c>
      <c r="E676" s="16" t="s">
        <v>19</v>
      </c>
      <c r="F676" s="16" t="s">
        <v>1981</v>
      </c>
    </row>
    <row r="677" spans="1:6" s="7" customFormat="1" x14ac:dyDescent="0.3">
      <c r="A677" s="14" t="s">
        <v>1982</v>
      </c>
      <c r="B677" s="15" t="s">
        <v>1983</v>
      </c>
      <c r="C677" s="15" t="s">
        <v>51</v>
      </c>
      <c r="D677" s="15" t="s">
        <v>15</v>
      </c>
      <c r="E677" s="16" t="s">
        <v>51</v>
      </c>
      <c r="F677" s="16" t="s">
        <v>1984</v>
      </c>
    </row>
    <row r="678" spans="1:6" s="7" customFormat="1" x14ac:dyDescent="0.3">
      <c r="A678" s="14" t="s">
        <v>7245</v>
      </c>
      <c r="B678" s="15" t="s">
        <v>7246</v>
      </c>
      <c r="C678" s="15" t="s">
        <v>155</v>
      </c>
      <c r="D678" s="15" t="s">
        <v>15</v>
      </c>
      <c r="E678" s="16" t="s">
        <v>155</v>
      </c>
      <c r="F678" s="16" t="s">
        <v>7247</v>
      </c>
    </row>
    <row r="679" spans="1:6" s="7" customFormat="1" x14ac:dyDescent="0.3">
      <c r="A679" s="14" t="s">
        <v>5806</v>
      </c>
      <c r="B679" s="15" t="s">
        <v>5807</v>
      </c>
      <c r="C679" s="15" t="s">
        <v>222</v>
      </c>
      <c r="D679" s="15" t="s">
        <v>15</v>
      </c>
      <c r="E679" s="16" t="s">
        <v>222</v>
      </c>
      <c r="F679" s="16" t="s">
        <v>5808</v>
      </c>
    </row>
    <row r="680" spans="1:6" s="7" customFormat="1" x14ac:dyDescent="0.3">
      <c r="A680" s="14" t="s">
        <v>1985</v>
      </c>
      <c r="B680" s="15" t="s">
        <v>1986</v>
      </c>
      <c r="C680" s="15" t="s">
        <v>14</v>
      </c>
      <c r="D680" s="15" t="s">
        <v>15</v>
      </c>
      <c r="E680" s="16" t="s">
        <v>14</v>
      </c>
      <c r="F680" s="16" t="s">
        <v>1987</v>
      </c>
    </row>
    <row r="681" spans="1:6" s="7" customFormat="1" x14ac:dyDescent="0.3">
      <c r="A681" s="14" t="s">
        <v>1988</v>
      </c>
      <c r="B681" s="15" t="s">
        <v>1989</v>
      </c>
      <c r="C681" s="15" t="s">
        <v>47</v>
      </c>
      <c r="D681" s="15" t="s">
        <v>187</v>
      </c>
      <c r="E681" s="16" t="s">
        <v>47</v>
      </c>
      <c r="F681" s="16" t="s">
        <v>1990</v>
      </c>
    </row>
    <row r="682" spans="1:6" s="7" customFormat="1" x14ac:dyDescent="0.3">
      <c r="A682" s="14" t="s">
        <v>1991</v>
      </c>
      <c r="B682" s="15" t="s">
        <v>1992</v>
      </c>
      <c r="C682" s="15" t="s">
        <v>84</v>
      </c>
      <c r="D682" s="15" t="s">
        <v>1993</v>
      </c>
      <c r="E682" s="16" t="s">
        <v>84</v>
      </c>
      <c r="F682" s="16" t="s">
        <v>1994</v>
      </c>
    </row>
    <row r="683" spans="1:6" s="7" customFormat="1" x14ac:dyDescent="0.3">
      <c r="A683" s="14" t="s">
        <v>1996</v>
      </c>
      <c r="B683" s="15" t="s">
        <v>1997</v>
      </c>
      <c r="C683" s="15" t="s">
        <v>109</v>
      </c>
      <c r="D683" s="15" t="s">
        <v>110</v>
      </c>
      <c r="E683" s="16" t="s">
        <v>109</v>
      </c>
      <c r="F683" s="16" t="s">
        <v>1998</v>
      </c>
    </row>
    <row r="684" spans="1:6" s="7" customFormat="1" x14ac:dyDescent="0.3">
      <c r="A684" s="14" t="s">
        <v>1999</v>
      </c>
      <c r="B684" s="15" t="s">
        <v>2000</v>
      </c>
      <c r="C684" s="15" t="s">
        <v>109</v>
      </c>
      <c r="D684" s="15" t="s">
        <v>1035</v>
      </c>
      <c r="E684" s="16" t="s">
        <v>109</v>
      </c>
      <c r="F684" s="16" t="s">
        <v>2001</v>
      </c>
    </row>
    <row r="685" spans="1:6" s="7" customFormat="1" x14ac:dyDescent="0.3">
      <c r="A685" s="14" t="s">
        <v>2002</v>
      </c>
      <c r="B685" s="15" t="s">
        <v>2003</v>
      </c>
      <c r="C685" s="15" t="s">
        <v>81</v>
      </c>
      <c r="D685" s="15" t="s">
        <v>15</v>
      </c>
      <c r="E685" s="16" t="s">
        <v>81</v>
      </c>
      <c r="F685" s="16" t="s">
        <v>2004</v>
      </c>
    </row>
    <row r="686" spans="1:6" s="7" customFormat="1" x14ac:dyDescent="0.3">
      <c r="A686" s="14" t="s">
        <v>5515</v>
      </c>
      <c r="B686" s="15" t="s">
        <v>5516</v>
      </c>
      <c r="C686" s="15" t="s">
        <v>222</v>
      </c>
      <c r="D686" s="15" t="s">
        <v>15</v>
      </c>
      <c r="E686" s="16" t="s">
        <v>222</v>
      </c>
      <c r="F686" s="16" t="s">
        <v>5517</v>
      </c>
    </row>
    <row r="687" spans="1:6" s="7" customFormat="1" x14ac:dyDescent="0.3">
      <c r="A687" s="14" t="s">
        <v>2005</v>
      </c>
      <c r="B687" s="15" t="s">
        <v>2006</v>
      </c>
      <c r="C687" s="15" t="s">
        <v>73</v>
      </c>
      <c r="D687" s="15" t="s">
        <v>456</v>
      </c>
      <c r="E687" s="16" t="s">
        <v>73</v>
      </c>
      <c r="F687" s="16" t="s">
        <v>2007</v>
      </c>
    </row>
    <row r="688" spans="1:6" s="7" customFormat="1" x14ac:dyDescent="0.3">
      <c r="A688" s="14" t="s">
        <v>2008</v>
      </c>
      <c r="B688" s="15" t="s">
        <v>2009</v>
      </c>
      <c r="C688" s="15" t="s">
        <v>40</v>
      </c>
      <c r="D688" s="15" t="s">
        <v>41</v>
      </c>
      <c r="E688" s="16" t="s">
        <v>40</v>
      </c>
      <c r="F688" s="16" t="s">
        <v>2010</v>
      </c>
    </row>
    <row r="689" spans="1:6" s="7" customFormat="1" x14ac:dyDescent="0.3">
      <c r="A689" s="14" t="s">
        <v>2011</v>
      </c>
      <c r="B689" s="15" t="s">
        <v>2012</v>
      </c>
      <c r="C689" s="15" t="s">
        <v>32</v>
      </c>
      <c r="D689" s="15" t="s">
        <v>15</v>
      </c>
      <c r="E689" s="16" t="s">
        <v>32</v>
      </c>
      <c r="F689" s="16" t="s">
        <v>2013</v>
      </c>
    </row>
    <row r="690" spans="1:6" s="7" customFormat="1" x14ac:dyDescent="0.3">
      <c r="A690" s="14" t="s">
        <v>2014</v>
      </c>
      <c r="B690" s="15" t="s">
        <v>2015</v>
      </c>
      <c r="C690" s="15" t="s">
        <v>19</v>
      </c>
      <c r="D690" s="15" t="s">
        <v>614</v>
      </c>
      <c r="E690" s="16" t="s">
        <v>19</v>
      </c>
      <c r="F690" s="16" t="s">
        <v>2016</v>
      </c>
    </row>
    <row r="691" spans="1:6" s="7" customFormat="1" x14ac:dyDescent="0.3">
      <c r="A691" s="14" t="s">
        <v>8968</v>
      </c>
      <c r="B691" s="15" t="s">
        <v>8969</v>
      </c>
      <c r="C691" s="15" t="s">
        <v>123</v>
      </c>
      <c r="D691" s="15" t="s">
        <v>124</v>
      </c>
      <c r="E691" s="16" t="s">
        <v>123</v>
      </c>
      <c r="F691" s="16" t="s">
        <v>8970</v>
      </c>
    </row>
    <row r="692" spans="1:6" s="7" customFormat="1" x14ac:dyDescent="0.3">
      <c r="A692" s="14" t="s">
        <v>2017</v>
      </c>
      <c r="B692" s="15" t="s">
        <v>2018</v>
      </c>
      <c r="C692" s="15" t="s">
        <v>73</v>
      </c>
      <c r="D692" s="15" t="s">
        <v>74</v>
      </c>
      <c r="E692" s="16" t="s">
        <v>73</v>
      </c>
      <c r="F692" s="16" t="s">
        <v>2019</v>
      </c>
    </row>
    <row r="693" spans="1:6" s="7" customFormat="1" x14ac:dyDescent="0.3">
      <c r="A693" s="14" t="s">
        <v>2020</v>
      </c>
      <c r="B693" s="15" t="s">
        <v>2021</v>
      </c>
      <c r="C693" s="15" t="s">
        <v>84</v>
      </c>
      <c r="D693" s="15" t="s">
        <v>15</v>
      </c>
      <c r="E693" s="16" t="s">
        <v>84</v>
      </c>
      <c r="F693" s="16" t="s">
        <v>2022</v>
      </c>
    </row>
    <row r="694" spans="1:6" s="7" customFormat="1" x14ac:dyDescent="0.3">
      <c r="A694" s="14" t="s">
        <v>1070</v>
      </c>
      <c r="B694" s="15" t="s">
        <v>1071</v>
      </c>
      <c r="C694" s="15" t="s">
        <v>222</v>
      </c>
      <c r="D694" s="15" t="s">
        <v>187</v>
      </c>
      <c r="E694" s="16" t="s">
        <v>222</v>
      </c>
      <c r="F694" s="16" t="s">
        <v>1072</v>
      </c>
    </row>
    <row r="695" spans="1:6" s="7" customFormat="1" x14ac:dyDescent="0.3">
      <c r="A695" s="14" t="s">
        <v>2026</v>
      </c>
      <c r="B695" s="15" t="s">
        <v>2027</v>
      </c>
      <c r="C695" s="15" t="s">
        <v>222</v>
      </c>
      <c r="D695" s="15" t="s">
        <v>2028</v>
      </c>
      <c r="E695" s="16" t="s">
        <v>222</v>
      </c>
      <c r="F695" s="16" t="s">
        <v>2029</v>
      </c>
    </row>
    <row r="696" spans="1:6" s="7" customFormat="1" x14ac:dyDescent="0.3">
      <c r="A696" s="14" t="s">
        <v>2030</v>
      </c>
      <c r="B696" s="15" t="s">
        <v>2031</v>
      </c>
      <c r="C696" s="15" t="s">
        <v>73</v>
      </c>
      <c r="D696" s="15" t="s">
        <v>15</v>
      </c>
      <c r="E696" s="16" t="s">
        <v>73</v>
      </c>
      <c r="F696" s="16" t="s">
        <v>2032</v>
      </c>
    </row>
    <row r="697" spans="1:6" s="7" customFormat="1" x14ac:dyDescent="0.3">
      <c r="A697" s="14" t="s">
        <v>2033</v>
      </c>
      <c r="B697" s="15" t="s">
        <v>2034</v>
      </c>
      <c r="C697" s="15" t="s">
        <v>40</v>
      </c>
      <c r="D697" s="15" t="s">
        <v>435</v>
      </c>
      <c r="E697" s="16" t="s">
        <v>40</v>
      </c>
      <c r="F697" s="16" t="s">
        <v>2035</v>
      </c>
    </row>
    <row r="698" spans="1:6" s="7" customFormat="1" x14ac:dyDescent="0.3">
      <c r="A698" s="14" t="s">
        <v>2036</v>
      </c>
      <c r="B698" s="15" t="s">
        <v>2037</v>
      </c>
      <c r="C698" s="15" t="s">
        <v>40</v>
      </c>
      <c r="D698" s="15" t="s">
        <v>769</v>
      </c>
      <c r="E698" s="16" t="s">
        <v>40</v>
      </c>
      <c r="F698" s="16" t="s">
        <v>2038</v>
      </c>
    </row>
    <row r="699" spans="1:6" s="7" customFormat="1" x14ac:dyDescent="0.3">
      <c r="A699" s="14" t="s">
        <v>8971</v>
      </c>
      <c r="B699" s="15" t="s">
        <v>8972</v>
      </c>
      <c r="C699" s="15" t="s">
        <v>222</v>
      </c>
      <c r="D699" s="15" t="s">
        <v>8973</v>
      </c>
      <c r="E699" s="16" t="s">
        <v>222</v>
      </c>
      <c r="F699" s="16" t="s">
        <v>8974</v>
      </c>
    </row>
    <row r="700" spans="1:6" s="7" customFormat="1" x14ac:dyDescent="0.3">
      <c r="A700" s="14" t="s">
        <v>2039</v>
      </c>
      <c r="B700" s="15" t="s">
        <v>2040</v>
      </c>
      <c r="C700" s="15" t="s">
        <v>32</v>
      </c>
      <c r="D700" s="15" t="s">
        <v>15</v>
      </c>
      <c r="E700" s="16" t="s">
        <v>32</v>
      </c>
      <c r="F700" s="16" t="s">
        <v>2041</v>
      </c>
    </row>
    <row r="701" spans="1:6" s="7" customFormat="1" x14ac:dyDescent="0.3">
      <c r="A701" s="14" t="s">
        <v>8548</v>
      </c>
      <c r="B701" s="15" t="s">
        <v>8549</v>
      </c>
      <c r="C701" s="15" t="s">
        <v>264</v>
      </c>
      <c r="D701" s="15" t="s">
        <v>8807</v>
      </c>
      <c r="E701" s="16" t="s">
        <v>264</v>
      </c>
      <c r="F701" s="16" t="s">
        <v>8550</v>
      </c>
    </row>
    <row r="702" spans="1:6" s="7" customFormat="1" x14ac:dyDescent="0.3">
      <c r="A702" s="14" t="s">
        <v>7961</v>
      </c>
      <c r="B702" s="15" t="s">
        <v>7962</v>
      </c>
      <c r="C702" s="15" t="s">
        <v>264</v>
      </c>
      <c r="D702" s="15" t="s">
        <v>8807</v>
      </c>
      <c r="E702" s="16" t="s">
        <v>264</v>
      </c>
      <c r="F702" s="16" t="s">
        <v>7963</v>
      </c>
    </row>
    <row r="703" spans="1:6" s="7" customFormat="1" x14ac:dyDescent="0.3">
      <c r="A703" s="14" t="s">
        <v>2042</v>
      </c>
      <c r="B703" s="15" t="s">
        <v>2043</v>
      </c>
      <c r="C703" s="15" t="s">
        <v>100</v>
      </c>
      <c r="D703" s="15" t="s">
        <v>2044</v>
      </c>
      <c r="E703" s="16" t="s">
        <v>100</v>
      </c>
      <c r="F703" s="16" t="s">
        <v>2045</v>
      </c>
    </row>
    <row r="704" spans="1:6" s="7" customFormat="1" x14ac:dyDescent="0.3">
      <c r="A704" s="14" t="s">
        <v>2046</v>
      </c>
      <c r="B704" s="15" t="s">
        <v>2047</v>
      </c>
      <c r="C704" s="15" t="s">
        <v>47</v>
      </c>
      <c r="D704" s="15" t="s">
        <v>1175</v>
      </c>
      <c r="E704" s="16" t="s">
        <v>47</v>
      </c>
      <c r="F704" s="16" t="s">
        <v>2048</v>
      </c>
    </row>
    <row r="705" spans="1:6" s="7" customFormat="1" x14ac:dyDescent="0.3">
      <c r="A705" s="14" t="s">
        <v>2052</v>
      </c>
      <c r="B705" s="15" t="s">
        <v>2053</v>
      </c>
      <c r="C705" s="15" t="s">
        <v>379</v>
      </c>
      <c r="D705" s="15" t="s">
        <v>8975</v>
      </c>
      <c r="E705" s="16" t="s">
        <v>379</v>
      </c>
      <c r="F705" s="16" t="s">
        <v>2054</v>
      </c>
    </row>
    <row r="706" spans="1:6" s="7" customFormat="1" x14ac:dyDescent="0.3">
      <c r="A706" s="14" t="s">
        <v>2055</v>
      </c>
      <c r="B706" s="15" t="s">
        <v>2056</v>
      </c>
      <c r="C706" s="15" t="s">
        <v>40</v>
      </c>
      <c r="D706" s="15" t="s">
        <v>41</v>
      </c>
      <c r="E706" s="16" t="s">
        <v>40</v>
      </c>
      <c r="F706" s="16" t="s">
        <v>2057</v>
      </c>
    </row>
    <row r="707" spans="1:6" s="7" customFormat="1" x14ac:dyDescent="0.3">
      <c r="A707" s="14" t="s">
        <v>2061</v>
      </c>
      <c r="B707" s="15" t="s">
        <v>2062</v>
      </c>
      <c r="C707" s="15" t="s">
        <v>32</v>
      </c>
      <c r="D707" s="15" t="s">
        <v>15</v>
      </c>
      <c r="E707" s="16" t="s">
        <v>32</v>
      </c>
      <c r="F707" s="16" t="s">
        <v>2063</v>
      </c>
    </row>
    <row r="708" spans="1:6" s="7" customFormat="1" x14ac:dyDescent="0.3">
      <c r="A708" s="14" t="s">
        <v>2064</v>
      </c>
      <c r="B708" s="15" t="s">
        <v>2065</v>
      </c>
      <c r="C708" s="15" t="s">
        <v>68</v>
      </c>
      <c r="D708" s="15" t="s">
        <v>204</v>
      </c>
      <c r="E708" s="16" t="s">
        <v>68</v>
      </c>
      <c r="F708" s="16" t="s">
        <v>2066</v>
      </c>
    </row>
    <row r="709" spans="1:6" s="7" customFormat="1" x14ac:dyDescent="0.3">
      <c r="A709" s="14" t="s">
        <v>2067</v>
      </c>
      <c r="B709" s="15" t="s">
        <v>8976</v>
      </c>
      <c r="C709" s="15" t="s">
        <v>311</v>
      </c>
      <c r="D709" s="15" t="s">
        <v>2068</v>
      </c>
      <c r="E709" s="16" t="s">
        <v>311</v>
      </c>
      <c r="F709" s="16" t="s">
        <v>2069</v>
      </c>
    </row>
    <row r="710" spans="1:6" s="7" customFormat="1" x14ac:dyDescent="0.3">
      <c r="A710" s="14" t="s">
        <v>2070</v>
      </c>
      <c r="B710" s="15" t="s">
        <v>2071</v>
      </c>
      <c r="C710" s="15" t="s">
        <v>19</v>
      </c>
      <c r="D710" s="15" t="s">
        <v>2072</v>
      </c>
      <c r="E710" s="16" t="s">
        <v>19</v>
      </c>
      <c r="F710" s="16" t="s">
        <v>2073</v>
      </c>
    </row>
    <row r="711" spans="1:6" s="7" customFormat="1" x14ac:dyDescent="0.3">
      <c r="A711" s="14" t="s">
        <v>2074</v>
      </c>
      <c r="B711" s="15" t="s">
        <v>2075</v>
      </c>
      <c r="C711" s="15" t="s">
        <v>222</v>
      </c>
      <c r="D711" s="15" t="s">
        <v>15</v>
      </c>
      <c r="E711" s="16" t="s">
        <v>222</v>
      </c>
      <c r="F711" s="16" t="s">
        <v>2076</v>
      </c>
    </row>
    <row r="712" spans="1:6" s="7" customFormat="1" x14ac:dyDescent="0.3">
      <c r="A712" s="14" t="s">
        <v>1073</v>
      </c>
      <c r="B712" s="15" t="s">
        <v>1074</v>
      </c>
      <c r="C712" s="15" t="s">
        <v>155</v>
      </c>
      <c r="D712" s="15" t="s">
        <v>15</v>
      </c>
      <c r="E712" s="16" t="s">
        <v>155</v>
      </c>
      <c r="F712" s="16" t="s">
        <v>1075</v>
      </c>
    </row>
    <row r="713" spans="1:6" s="7" customFormat="1" x14ac:dyDescent="0.3">
      <c r="A713" s="14" t="s">
        <v>2080</v>
      </c>
      <c r="B713" s="15" t="s">
        <v>2081</v>
      </c>
      <c r="C713" s="15" t="s">
        <v>40</v>
      </c>
      <c r="D713" s="15" t="s">
        <v>41</v>
      </c>
      <c r="E713" s="16" t="s">
        <v>40</v>
      </c>
      <c r="F713" s="16" t="s">
        <v>2082</v>
      </c>
    </row>
    <row r="714" spans="1:6" s="7" customFormat="1" x14ac:dyDescent="0.3">
      <c r="A714" s="14" t="s">
        <v>2083</v>
      </c>
      <c r="B714" s="15" t="s">
        <v>8977</v>
      </c>
      <c r="C714" s="15" t="s">
        <v>32</v>
      </c>
      <c r="D714" s="15" t="s">
        <v>15</v>
      </c>
      <c r="E714" s="16" t="s">
        <v>32</v>
      </c>
      <c r="F714" s="16" t="s">
        <v>2084</v>
      </c>
    </row>
    <row r="715" spans="1:6" s="7" customFormat="1" x14ac:dyDescent="0.3">
      <c r="A715" s="14" t="s">
        <v>2085</v>
      </c>
      <c r="B715" s="15" t="s">
        <v>2086</v>
      </c>
      <c r="C715" s="15" t="s">
        <v>109</v>
      </c>
      <c r="D715" s="15" t="s">
        <v>537</v>
      </c>
      <c r="E715" s="16" t="s">
        <v>109</v>
      </c>
      <c r="F715" s="16" t="s">
        <v>2087</v>
      </c>
    </row>
    <row r="716" spans="1:6" s="7" customFormat="1" x14ac:dyDescent="0.3">
      <c r="A716" s="14" t="s">
        <v>2088</v>
      </c>
      <c r="B716" s="15" t="s">
        <v>2089</v>
      </c>
      <c r="C716" s="15" t="s">
        <v>40</v>
      </c>
      <c r="D716" s="15" t="s">
        <v>167</v>
      </c>
      <c r="E716" s="16" t="s">
        <v>40</v>
      </c>
      <c r="F716" s="16" t="s">
        <v>2090</v>
      </c>
    </row>
    <row r="717" spans="1:6" s="7" customFormat="1" x14ac:dyDescent="0.3">
      <c r="A717" s="14" t="s">
        <v>2091</v>
      </c>
      <c r="B717" s="15" t="s">
        <v>2092</v>
      </c>
      <c r="C717" s="15" t="s">
        <v>68</v>
      </c>
      <c r="D717" s="15" t="s">
        <v>2093</v>
      </c>
      <c r="E717" s="16" t="s">
        <v>68</v>
      </c>
      <c r="F717" s="16" t="s">
        <v>2094</v>
      </c>
    </row>
    <row r="718" spans="1:6" s="7" customFormat="1" x14ac:dyDescent="0.3">
      <c r="A718" s="14" t="s">
        <v>2095</v>
      </c>
      <c r="B718" s="15" t="s">
        <v>2096</v>
      </c>
      <c r="C718" s="15" t="s">
        <v>32</v>
      </c>
      <c r="D718" s="15" t="s">
        <v>156</v>
      </c>
      <c r="E718" s="16" t="s">
        <v>32</v>
      </c>
      <c r="F718" s="16" t="s">
        <v>2097</v>
      </c>
    </row>
    <row r="719" spans="1:6" s="7" customFormat="1" x14ac:dyDescent="0.3">
      <c r="A719" s="14" t="s">
        <v>2098</v>
      </c>
      <c r="B719" s="15" t="s">
        <v>2099</v>
      </c>
      <c r="C719" s="15" t="s">
        <v>247</v>
      </c>
      <c r="D719" s="15" t="s">
        <v>15</v>
      </c>
      <c r="E719" s="16" t="s">
        <v>247</v>
      </c>
      <c r="F719" s="16" t="s">
        <v>2100</v>
      </c>
    </row>
    <row r="720" spans="1:6" s="7" customFormat="1" x14ac:dyDescent="0.3">
      <c r="A720" s="14" t="s">
        <v>8978</v>
      </c>
      <c r="B720" s="15" t="s">
        <v>8979</v>
      </c>
      <c r="C720" s="15" t="s">
        <v>84</v>
      </c>
      <c r="D720" s="15" t="s">
        <v>15</v>
      </c>
      <c r="E720" s="16" t="s">
        <v>84</v>
      </c>
      <c r="F720" s="16" t="s">
        <v>8980</v>
      </c>
    </row>
    <row r="721" spans="1:6" s="7" customFormat="1" x14ac:dyDescent="0.3">
      <c r="A721" s="14" t="s">
        <v>2101</v>
      </c>
      <c r="B721" s="15" t="s">
        <v>2102</v>
      </c>
      <c r="C721" s="15" t="s">
        <v>47</v>
      </c>
      <c r="D721" s="15" t="s">
        <v>187</v>
      </c>
      <c r="E721" s="16" t="s">
        <v>47</v>
      </c>
      <c r="F721" s="16" t="s">
        <v>2103</v>
      </c>
    </row>
    <row r="722" spans="1:6" s="7" customFormat="1" x14ac:dyDescent="0.3">
      <c r="A722" s="14" t="s">
        <v>2104</v>
      </c>
      <c r="B722" s="15" t="s">
        <v>2105</v>
      </c>
      <c r="C722" s="15" t="s">
        <v>40</v>
      </c>
      <c r="D722" s="15" t="s">
        <v>435</v>
      </c>
      <c r="E722" s="16" t="s">
        <v>40</v>
      </c>
      <c r="F722" s="16" t="s">
        <v>2106</v>
      </c>
    </row>
    <row r="723" spans="1:6" s="7" customFormat="1" x14ac:dyDescent="0.3">
      <c r="A723" s="14" t="s">
        <v>8584</v>
      </c>
      <c r="B723" s="15" t="s">
        <v>8585</v>
      </c>
      <c r="C723" s="15" t="s">
        <v>14</v>
      </c>
      <c r="D723" s="15" t="s">
        <v>15</v>
      </c>
      <c r="E723" s="16" t="s">
        <v>14</v>
      </c>
      <c r="F723" s="16" t="s">
        <v>8586</v>
      </c>
    </row>
    <row r="724" spans="1:6" s="7" customFormat="1" x14ac:dyDescent="0.3">
      <c r="A724" s="14" t="s">
        <v>2107</v>
      </c>
      <c r="B724" s="15" t="s">
        <v>2108</v>
      </c>
      <c r="C724" s="15" t="s">
        <v>155</v>
      </c>
      <c r="D724" s="15" t="s">
        <v>156</v>
      </c>
      <c r="E724" s="16" t="s">
        <v>155</v>
      </c>
      <c r="F724" s="16" t="s">
        <v>2109</v>
      </c>
    </row>
    <row r="725" spans="1:6" s="7" customFormat="1" x14ac:dyDescent="0.3">
      <c r="A725" s="14" t="s">
        <v>2110</v>
      </c>
      <c r="B725" s="15" t="s">
        <v>8981</v>
      </c>
      <c r="C725" s="15" t="s">
        <v>73</v>
      </c>
      <c r="D725" s="15" t="s">
        <v>8807</v>
      </c>
      <c r="E725" s="16" t="s">
        <v>73</v>
      </c>
      <c r="F725" s="16" t="s">
        <v>2111</v>
      </c>
    </row>
    <row r="726" spans="1:6" s="7" customFormat="1" x14ac:dyDescent="0.3">
      <c r="A726" s="14" t="s">
        <v>8260</v>
      </c>
      <c r="B726" s="15" t="s">
        <v>8261</v>
      </c>
      <c r="C726" s="15" t="s">
        <v>247</v>
      </c>
      <c r="D726" s="15" t="s">
        <v>8807</v>
      </c>
      <c r="E726" s="16" t="s">
        <v>247</v>
      </c>
      <c r="F726" s="16" t="s">
        <v>8262</v>
      </c>
    </row>
    <row r="727" spans="1:6" s="7" customFormat="1" x14ac:dyDescent="0.3">
      <c r="A727" s="14" t="s">
        <v>2112</v>
      </c>
      <c r="B727" s="15" t="s">
        <v>2113</v>
      </c>
      <c r="C727" s="15" t="s">
        <v>32</v>
      </c>
      <c r="D727" s="15" t="s">
        <v>15</v>
      </c>
      <c r="E727" s="16" t="s">
        <v>32</v>
      </c>
      <c r="F727" s="16" t="s">
        <v>2114</v>
      </c>
    </row>
    <row r="728" spans="1:6" s="7" customFormat="1" x14ac:dyDescent="0.3">
      <c r="A728" s="14" t="s">
        <v>2115</v>
      </c>
      <c r="B728" s="15" t="s">
        <v>2116</v>
      </c>
      <c r="C728" s="15" t="s">
        <v>68</v>
      </c>
      <c r="D728" s="15" t="s">
        <v>2117</v>
      </c>
      <c r="E728" s="16" t="s">
        <v>68</v>
      </c>
      <c r="F728" s="16" t="s">
        <v>2118</v>
      </c>
    </row>
    <row r="729" spans="1:6" s="7" customFormat="1" x14ac:dyDescent="0.3">
      <c r="A729" s="14" t="s">
        <v>8982</v>
      </c>
      <c r="B729" s="15" t="s">
        <v>8983</v>
      </c>
      <c r="C729" s="15" t="s">
        <v>155</v>
      </c>
      <c r="D729" s="15" t="s">
        <v>1149</v>
      </c>
      <c r="E729" s="16" t="s">
        <v>155</v>
      </c>
      <c r="F729" s="16" t="s">
        <v>8984</v>
      </c>
    </row>
    <row r="730" spans="1:6" s="7" customFormat="1" x14ac:dyDescent="0.3">
      <c r="A730" s="14" t="s">
        <v>2119</v>
      </c>
      <c r="B730" s="15" t="s">
        <v>2120</v>
      </c>
      <c r="C730" s="15" t="s">
        <v>44</v>
      </c>
      <c r="D730" s="15" t="s">
        <v>1595</v>
      </c>
      <c r="E730" s="16" t="s">
        <v>44</v>
      </c>
      <c r="F730" s="16" t="s">
        <v>2121</v>
      </c>
    </row>
    <row r="731" spans="1:6" s="7" customFormat="1" x14ac:dyDescent="0.3">
      <c r="A731" s="14" t="s">
        <v>2122</v>
      </c>
      <c r="B731" s="15" t="s">
        <v>2123</v>
      </c>
      <c r="C731" s="15" t="s">
        <v>40</v>
      </c>
      <c r="D731" s="15" t="s">
        <v>41</v>
      </c>
      <c r="E731" s="16" t="s">
        <v>40</v>
      </c>
      <c r="F731" s="16" t="s">
        <v>2124</v>
      </c>
    </row>
    <row r="732" spans="1:6" s="7" customFormat="1" x14ac:dyDescent="0.3">
      <c r="A732" s="14" t="s">
        <v>8985</v>
      </c>
      <c r="B732" s="15" t="s">
        <v>8986</v>
      </c>
      <c r="C732" s="15" t="s">
        <v>100</v>
      </c>
      <c r="D732" s="15" t="s">
        <v>8987</v>
      </c>
      <c r="E732" s="16" t="s">
        <v>100</v>
      </c>
      <c r="F732" s="16" t="s">
        <v>8988</v>
      </c>
    </row>
    <row r="733" spans="1:6" s="7" customFormat="1" x14ac:dyDescent="0.3">
      <c r="A733" s="14" t="s">
        <v>1208</v>
      </c>
      <c r="B733" s="15" t="s">
        <v>8989</v>
      </c>
      <c r="C733" s="15" t="s">
        <v>51</v>
      </c>
      <c r="D733" s="15" t="s">
        <v>15</v>
      </c>
      <c r="E733" s="16" t="s">
        <v>51</v>
      </c>
      <c r="F733" s="16" t="s">
        <v>1209</v>
      </c>
    </row>
    <row r="734" spans="1:6" s="7" customFormat="1" x14ac:dyDescent="0.3">
      <c r="A734" s="14" t="s">
        <v>2132</v>
      </c>
      <c r="B734" s="15" t="s">
        <v>2133</v>
      </c>
      <c r="C734" s="15" t="s">
        <v>68</v>
      </c>
      <c r="D734" s="15" t="s">
        <v>171</v>
      </c>
      <c r="E734" s="16" t="s">
        <v>68</v>
      </c>
      <c r="F734" s="16" t="s">
        <v>2134</v>
      </c>
    </row>
    <row r="735" spans="1:6" s="7" customFormat="1" x14ac:dyDescent="0.3">
      <c r="A735" s="14" t="s">
        <v>2135</v>
      </c>
      <c r="B735" s="15" t="s">
        <v>8990</v>
      </c>
      <c r="C735" s="15" t="s">
        <v>51</v>
      </c>
      <c r="D735" s="15" t="s">
        <v>15</v>
      </c>
      <c r="E735" s="16" t="s">
        <v>51</v>
      </c>
      <c r="F735" s="16" t="s">
        <v>2136</v>
      </c>
    </row>
    <row r="736" spans="1:6" s="7" customFormat="1" x14ac:dyDescent="0.3">
      <c r="A736" s="14" t="s">
        <v>2137</v>
      </c>
      <c r="B736" s="15" t="s">
        <v>2138</v>
      </c>
      <c r="C736" s="15" t="s">
        <v>109</v>
      </c>
      <c r="D736" s="15" t="s">
        <v>1035</v>
      </c>
      <c r="E736" s="16" t="s">
        <v>109</v>
      </c>
      <c r="F736" s="16" t="s">
        <v>2139</v>
      </c>
    </row>
    <row r="737" spans="1:6" s="7" customFormat="1" x14ac:dyDescent="0.3">
      <c r="A737" s="14" t="s">
        <v>2140</v>
      </c>
      <c r="B737" s="15" t="s">
        <v>2141</v>
      </c>
      <c r="C737" s="15" t="s">
        <v>24</v>
      </c>
      <c r="D737" s="15" t="s">
        <v>2142</v>
      </c>
      <c r="E737" s="16" t="s">
        <v>24</v>
      </c>
      <c r="F737" s="16" t="s">
        <v>2143</v>
      </c>
    </row>
    <row r="738" spans="1:6" s="7" customFormat="1" x14ac:dyDescent="0.3">
      <c r="A738" s="14" t="s">
        <v>2144</v>
      </c>
      <c r="B738" s="15" t="s">
        <v>2145</v>
      </c>
      <c r="C738" s="15" t="s">
        <v>123</v>
      </c>
      <c r="D738" s="15" t="s">
        <v>124</v>
      </c>
      <c r="E738" s="16" t="s">
        <v>123</v>
      </c>
      <c r="F738" s="16" t="s">
        <v>2146</v>
      </c>
    </row>
    <row r="739" spans="1:6" s="7" customFormat="1" x14ac:dyDescent="0.3">
      <c r="A739" s="14" t="s">
        <v>2147</v>
      </c>
      <c r="B739" s="15" t="s">
        <v>8991</v>
      </c>
      <c r="C739" s="15" t="s">
        <v>47</v>
      </c>
      <c r="D739" s="15" t="s">
        <v>15</v>
      </c>
      <c r="E739" s="16" t="s">
        <v>47</v>
      </c>
      <c r="F739" s="16" t="s">
        <v>2148</v>
      </c>
    </row>
    <row r="740" spans="1:6" s="7" customFormat="1" x14ac:dyDescent="0.3">
      <c r="A740" s="14" t="s">
        <v>2149</v>
      </c>
      <c r="B740" s="15" t="s">
        <v>2150</v>
      </c>
      <c r="C740" s="15" t="s">
        <v>109</v>
      </c>
      <c r="D740" s="15" t="s">
        <v>439</v>
      </c>
      <c r="E740" s="16" t="s">
        <v>109</v>
      </c>
      <c r="F740" s="16" t="s">
        <v>2151</v>
      </c>
    </row>
    <row r="741" spans="1:6" s="7" customFormat="1" x14ac:dyDescent="0.3">
      <c r="A741" s="14" t="s">
        <v>2152</v>
      </c>
      <c r="B741" s="15" t="s">
        <v>2153</v>
      </c>
      <c r="C741" s="15" t="s">
        <v>68</v>
      </c>
      <c r="D741" s="15" t="s">
        <v>128</v>
      </c>
      <c r="E741" s="16" t="s">
        <v>68</v>
      </c>
      <c r="F741" s="16" t="s">
        <v>2154</v>
      </c>
    </row>
    <row r="742" spans="1:6" s="7" customFormat="1" x14ac:dyDescent="0.3">
      <c r="A742" s="14" t="s">
        <v>7498</v>
      </c>
      <c r="B742" s="15" t="s">
        <v>7499</v>
      </c>
      <c r="C742" s="15" t="s">
        <v>118</v>
      </c>
      <c r="D742" s="15" t="s">
        <v>15</v>
      </c>
      <c r="E742" s="16" t="s">
        <v>118</v>
      </c>
      <c r="F742" s="16" t="s">
        <v>7500</v>
      </c>
    </row>
    <row r="743" spans="1:6" s="7" customFormat="1" x14ac:dyDescent="0.3">
      <c r="A743" s="14" t="s">
        <v>7868</v>
      </c>
      <c r="B743" s="15" t="s">
        <v>7869</v>
      </c>
      <c r="C743" s="15" t="s">
        <v>155</v>
      </c>
      <c r="D743" s="15" t="s">
        <v>15</v>
      </c>
      <c r="E743" s="16" t="s">
        <v>155</v>
      </c>
      <c r="F743" s="16" t="s">
        <v>7870</v>
      </c>
    </row>
    <row r="744" spans="1:6" s="7" customFormat="1" x14ac:dyDescent="0.3">
      <c r="A744" s="14" t="s">
        <v>2155</v>
      </c>
      <c r="B744" s="15" t="s">
        <v>2156</v>
      </c>
      <c r="C744" s="15" t="s">
        <v>68</v>
      </c>
      <c r="D744" s="15" t="s">
        <v>977</v>
      </c>
      <c r="E744" s="16" t="s">
        <v>68</v>
      </c>
      <c r="F744" s="16" t="s">
        <v>2157</v>
      </c>
    </row>
    <row r="745" spans="1:6" s="7" customFormat="1" x14ac:dyDescent="0.3">
      <c r="A745" s="14" t="s">
        <v>1221</v>
      </c>
      <c r="B745" s="15" t="s">
        <v>1222</v>
      </c>
      <c r="C745" s="15" t="s">
        <v>44</v>
      </c>
      <c r="D745" s="15" t="s">
        <v>156</v>
      </c>
      <c r="E745" s="16" t="s">
        <v>44</v>
      </c>
      <c r="F745" s="16" t="s">
        <v>1223</v>
      </c>
    </row>
    <row r="746" spans="1:6" s="7" customFormat="1" x14ac:dyDescent="0.3">
      <c r="A746" s="14" t="s">
        <v>2161</v>
      </c>
      <c r="B746" s="15" t="s">
        <v>2162</v>
      </c>
      <c r="C746" s="15" t="s">
        <v>40</v>
      </c>
      <c r="D746" s="15" t="s">
        <v>167</v>
      </c>
      <c r="E746" s="16" t="s">
        <v>40</v>
      </c>
      <c r="F746" s="16" t="s">
        <v>2163</v>
      </c>
    </row>
    <row r="747" spans="1:6" s="7" customFormat="1" x14ac:dyDescent="0.3">
      <c r="A747" s="14" t="s">
        <v>6429</v>
      </c>
      <c r="B747" s="15" t="s">
        <v>6430</v>
      </c>
      <c r="C747" s="15" t="s">
        <v>222</v>
      </c>
      <c r="D747" s="15" t="s">
        <v>15</v>
      </c>
      <c r="E747" s="16" t="s">
        <v>222</v>
      </c>
      <c r="F747" s="16" t="s">
        <v>6431</v>
      </c>
    </row>
    <row r="748" spans="1:6" s="7" customFormat="1" x14ac:dyDescent="0.3">
      <c r="A748" s="14" t="s">
        <v>2164</v>
      </c>
      <c r="B748" s="15" t="s">
        <v>2165</v>
      </c>
      <c r="C748" s="15" t="s">
        <v>222</v>
      </c>
      <c r="D748" s="15" t="s">
        <v>15</v>
      </c>
      <c r="E748" s="16" t="s">
        <v>222</v>
      </c>
      <c r="F748" s="16" t="s">
        <v>2166</v>
      </c>
    </row>
    <row r="749" spans="1:6" s="7" customFormat="1" x14ac:dyDescent="0.3">
      <c r="A749" s="14" t="s">
        <v>7358</v>
      </c>
      <c r="B749" s="15" t="s">
        <v>7359</v>
      </c>
      <c r="C749" s="15" t="s">
        <v>84</v>
      </c>
      <c r="D749" s="15" t="s">
        <v>8807</v>
      </c>
      <c r="E749" s="16" t="s">
        <v>84</v>
      </c>
      <c r="F749" s="16" t="s">
        <v>7360</v>
      </c>
    </row>
    <row r="750" spans="1:6" s="7" customFormat="1" x14ac:dyDescent="0.3">
      <c r="A750" s="14" t="s">
        <v>2167</v>
      </c>
      <c r="B750" s="15" t="s">
        <v>2168</v>
      </c>
      <c r="C750" s="15" t="s">
        <v>927</v>
      </c>
      <c r="D750" s="15" t="s">
        <v>2169</v>
      </c>
      <c r="E750" s="16" t="s">
        <v>927</v>
      </c>
      <c r="F750" s="16" t="s">
        <v>2170</v>
      </c>
    </row>
    <row r="751" spans="1:6" s="7" customFormat="1" x14ac:dyDescent="0.3">
      <c r="A751" s="14" t="s">
        <v>2171</v>
      </c>
      <c r="B751" s="15" t="s">
        <v>2172</v>
      </c>
      <c r="C751" s="15" t="s">
        <v>84</v>
      </c>
      <c r="D751" s="15" t="s">
        <v>15</v>
      </c>
      <c r="E751" s="16" t="s">
        <v>84</v>
      </c>
      <c r="F751" s="16" t="s">
        <v>2173</v>
      </c>
    </row>
    <row r="752" spans="1:6" s="7" customFormat="1" x14ac:dyDescent="0.3">
      <c r="A752" s="14" t="s">
        <v>2174</v>
      </c>
      <c r="B752" s="15" t="s">
        <v>2175</v>
      </c>
      <c r="C752" s="15" t="s">
        <v>40</v>
      </c>
      <c r="D752" s="15" t="s">
        <v>435</v>
      </c>
      <c r="E752" s="16" t="s">
        <v>40</v>
      </c>
      <c r="F752" s="16" t="s">
        <v>2176</v>
      </c>
    </row>
    <row r="753" spans="1:6" s="7" customFormat="1" x14ac:dyDescent="0.3">
      <c r="A753" s="14" t="s">
        <v>2201</v>
      </c>
      <c r="B753" s="15" t="s">
        <v>8992</v>
      </c>
      <c r="C753" s="15" t="s">
        <v>379</v>
      </c>
      <c r="D753" s="15" t="s">
        <v>2202</v>
      </c>
      <c r="E753" s="16" t="s">
        <v>379</v>
      </c>
      <c r="F753" s="16" t="s">
        <v>2203</v>
      </c>
    </row>
    <row r="754" spans="1:6" s="7" customFormat="1" x14ac:dyDescent="0.3">
      <c r="A754" s="14" t="s">
        <v>2177</v>
      </c>
      <c r="B754" s="15" t="s">
        <v>2178</v>
      </c>
      <c r="C754" s="15" t="s">
        <v>109</v>
      </c>
      <c r="D754" s="15" t="s">
        <v>1035</v>
      </c>
      <c r="E754" s="16" t="s">
        <v>109</v>
      </c>
      <c r="F754" s="16" t="s">
        <v>2179</v>
      </c>
    </row>
    <row r="755" spans="1:6" s="7" customFormat="1" x14ac:dyDescent="0.3">
      <c r="A755" s="14" t="s">
        <v>2183</v>
      </c>
      <c r="B755" s="15" t="s">
        <v>2184</v>
      </c>
      <c r="C755" s="15" t="s">
        <v>73</v>
      </c>
      <c r="D755" s="15" t="s">
        <v>187</v>
      </c>
      <c r="E755" s="16" t="s">
        <v>73</v>
      </c>
      <c r="F755" s="16" t="s">
        <v>2185</v>
      </c>
    </row>
    <row r="756" spans="1:6" s="7" customFormat="1" x14ac:dyDescent="0.3">
      <c r="A756" s="14" t="s">
        <v>2186</v>
      </c>
      <c r="B756" s="15" t="s">
        <v>2187</v>
      </c>
      <c r="C756" s="15" t="s">
        <v>44</v>
      </c>
      <c r="D756" s="15" t="s">
        <v>15</v>
      </c>
      <c r="E756" s="16" t="s">
        <v>44</v>
      </c>
      <c r="F756" s="16" t="s">
        <v>2188</v>
      </c>
    </row>
    <row r="757" spans="1:6" s="7" customFormat="1" x14ac:dyDescent="0.3">
      <c r="A757" s="14" t="s">
        <v>4620</v>
      </c>
      <c r="B757" s="15" t="s">
        <v>4621</v>
      </c>
      <c r="C757" s="15" t="s">
        <v>264</v>
      </c>
      <c r="D757" s="15" t="s">
        <v>8807</v>
      </c>
      <c r="E757" s="16" t="s">
        <v>264</v>
      </c>
      <c r="F757" s="16" t="s">
        <v>4622</v>
      </c>
    </row>
    <row r="758" spans="1:6" s="7" customFormat="1" x14ac:dyDescent="0.3">
      <c r="A758" s="14" t="s">
        <v>2189</v>
      </c>
      <c r="B758" s="15" t="s">
        <v>2190</v>
      </c>
      <c r="C758" s="15" t="s">
        <v>222</v>
      </c>
      <c r="D758" s="15" t="s">
        <v>2028</v>
      </c>
      <c r="E758" s="16" t="s">
        <v>222</v>
      </c>
      <c r="F758" s="16" t="s">
        <v>2191</v>
      </c>
    </row>
    <row r="759" spans="1:6" s="7" customFormat="1" x14ac:dyDescent="0.3">
      <c r="A759" s="14" t="s">
        <v>2192</v>
      </c>
      <c r="B759" s="15" t="s">
        <v>2193</v>
      </c>
      <c r="C759" s="15" t="s">
        <v>109</v>
      </c>
      <c r="D759" s="15" t="s">
        <v>1378</v>
      </c>
      <c r="E759" s="16" t="s">
        <v>109</v>
      </c>
      <c r="F759" s="16" t="s">
        <v>2194</v>
      </c>
    </row>
    <row r="760" spans="1:6" s="7" customFormat="1" x14ac:dyDescent="0.3">
      <c r="A760" s="14" t="s">
        <v>2195</v>
      </c>
      <c r="B760" s="15" t="s">
        <v>2196</v>
      </c>
      <c r="C760" s="15" t="s">
        <v>109</v>
      </c>
      <c r="D760" s="15" t="s">
        <v>1525</v>
      </c>
      <c r="E760" s="16" t="s">
        <v>109</v>
      </c>
      <c r="F760" s="16" t="s">
        <v>2197</v>
      </c>
    </row>
    <row r="761" spans="1:6" s="7" customFormat="1" x14ac:dyDescent="0.3">
      <c r="A761" s="14" t="s">
        <v>7134</v>
      </c>
      <c r="B761" s="15" t="s">
        <v>7135</v>
      </c>
      <c r="C761" s="15" t="s">
        <v>155</v>
      </c>
      <c r="D761" s="15" t="s">
        <v>15</v>
      </c>
      <c r="E761" s="16" t="s">
        <v>155</v>
      </c>
      <c r="F761" s="16" t="s">
        <v>7136</v>
      </c>
    </row>
    <row r="762" spans="1:6" s="7" customFormat="1" x14ac:dyDescent="0.3">
      <c r="A762" s="14" t="s">
        <v>1285</v>
      </c>
      <c r="B762" s="15" t="s">
        <v>8993</v>
      </c>
      <c r="C762" s="15" t="s">
        <v>32</v>
      </c>
      <c r="D762" s="15" t="s">
        <v>15</v>
      </c>
      <c r="E762" s="16" t="s">
        <v>32</v>
      </c>
      <c r="F762" s="16" t="s">
        <v>1286</v>
      </c>
    </row>
    <row r="763" spans="1:6" s="7" customFormat="1" x14ac:dyDescent="0.3">
      <c r="A763" s="14" t="s">
        <v>8994</v>
      </c>
      <c r="B763" s="15" t="s">
        <v>8995</v>
      </c>
      <c r="C763" s="15" t="s">
        <v>8872</v>
      </c>
      <c r="D763" s="15" t="s">
        <v>1548</v>
      </c>
      <c r="E763" s="16" t="s">
        <v>8872</v>
      </c>
      <c r="F763" s="16" t="s">
        <v>8996</v>
      </c>
    </row>
    <row r="764" spans="1:6" s="7" customFormat="1" x14ac:dyDescent="0.3">
      <c r="A764" s="14" t="s">
        <v>2207</v>
      </c>
      <c r="B764" s="15" t="s">
        <v>2208</v>
      </c>
      <c r="C764" s="15" t="s">
        <v>40</v>
      </c>
      <c r="D764" s="15" t="s">
        <v>2209</v>
      </c>
      <c r="E764" s="16" t="s">
        <v>40</v>
      </c>
      <c r="F764" s="16" t="s">
        <v>2210</v>
      </c>
    </row>
    <row r="765" spans="1:6" s="7" customFormat="1" x14ac:dyDescent="0.3">
      <c r="A765" s="14" t="s">
        <v>2211</v>
      </c>
      <c r="B765" s="15" t="s">
        <v>2212</v>
      </c>
      <c r="C765" s="15" t="s">
        <v>14</v>
      </c>
      <c r="D765" s="15" t="s">
        <v>15</v>
      </c>
      <c r="E765" s="16" t="s">
        <v>14</v>
      </c>
      <c r="F765" s="16" t="s">
        <v>2213</v>
      </c>
    </row>
    <row r="766" spans="1:6" s="7" customFormat="1" x14ac:dyDescent="0.3">
      <c r="A766" s="14" t="s">
        <v>7023</v>
      </c>
      <c r="B766" s="15" t="s">
        <v>7024</v>
      </c>
      <c r="C766" s="15" t="s">
        <v>14</v>
      </c>
      <c r="D766" s="15" t="s">
        <v>15</v>
      </c>
      <c r="E766" s="16" t="s">
        <v>14</v>
      </c>
      <c r="F766" s="16" t="s">
        <v>7025</v>
      </c>
    </row>
    <row r="767" spans="1:6" s="7" customFormat="1" x14ac:dyDescent="0.3">
      <c r="A767" s="14" t="s">
        <v>8997</v>
      </c>
      <c r="B767" s="15" t="s">
        <v>8998</v>
      </c>
      <c r="C767" s="15" t="s">
        <v>14</v>
      </c>
      <c r="D767" s="15" t="s">
        <v>15</v>
      </c>
      <c r="E767" s="16" t="s">
        <v>14</v>
      </c>
      <c r="F767" s="16" t="s">
        <v>8999</v>
      </c>
    </row>
    <row r="768" spans="1:6" s="7" customFormat="1" x14ac:dyDescent="0.3">
      <c r="A768" s="14" t="s">
        <v>2214</v>
      </c>
      <c r="B768" s="15" t="s">
        <v>2215</v>
      </c>
      <c r="C768" s="15" t="s">
        <v>123</v>
      </c>
      <c r="D768" s="15" t="s">
        <v>124</v>
      </c>
      <c r="E768" s="16" t="s">
        <v>123</v>
      </c>
      <c r="F768" s="16" t="s">
        <v>2216</v>
      </c>
    </row>
    <row r="769" spans="1:6" s="7" customFormat="1" x14ac:dyDescent="0.3">
      <c r="A769" s="14" t="s">
        <v>2217</v>
      </c>
      <c r="B769" s="15" t="s">
        <v>2218</v>
      </c>
      <c r="C769" s="15" t="s">
        <v>123</v>
      </c>
      <c r="D769" s="15" t="s">
        <v>124</v>
      </c>
      <c r="E769" s="16" t="s">
        <v>123</v>
      </c>
      <c r="F769" s="16" t="s">
        <v>2219</v>
      </c>
    </row>
    <row r="770" spans="1:6" s="7" customFormat="1" x14ac:dyDescent="0.3">
      <c r="A770" s="14" t="s">
        <v>2220</v>
      </c>
      <c r="B770" s="15" t="s">
        <v>9000</v>
      </c>
      <c r="C770" s="15" t="s">
        <v>32</v>
      </c>
      <c r="D770" s="15" t="s">
        <v>15</v>
      </c>
      <c r="E770" s="16" t="s">
        <v>32</v>
      </c>
      <c r="F770" s="16" t="s">
        <v>2221</v>
      </c>
    </row>
    <row r="771" spans="1:6" s="7" customFormat="1" x14ac:dyDescent="0.3">
      <c r="A771" s="14" t="s">
        <v>2222</v>
      </c>
      <c r="B771" s="15" t="s">
        <v>2223</v>
      </c>
      <c r="C771" s="15" t="s">
        <v>32</v>
      </c>
      <c r="D771" s="15" t="s">
        <v>15</v>
      </c>
      <c r="E771" s="16" t="s">
        <v>32</v>
      </c>
      <c r="F771" s="16" t="s">
        <v>2224</v>
      </c>
    </row>
    <row r="772" spans="1:6" s="7" customFormat="1" x14ac:dyDescent="0.3">
      <c r="A772" s="14" t="s">
        <v>2225</v>
      </c>
      <c r="B772" s="15" t="s">
        <v>2226</v>
      </c>
      <c r="C772" s="15" t="s">
        <v>109</v>
      </c>
      <c r="D772" s="15" t="s">
        <v>2227</v>
      </c>
      <c r="E772" s="16" t="s">
        <v>109</v>
      </c>
      <c r="F772" s="16" t="s">
        <v>2228</v>
      </c>
    </row>
    <row r="773" spans="1:6" s="7" customFormat="1" x14ac:dyDescent="0.3">
      <c r="A773" s="14" t="s">
        <v>9001</v>
      </c>
      <c r="B773" s="15" t="s">
        <v>9002</v>
      </c>
      <c r="C773" s="15" t="s">
        <v>14</v>
      </c>
      <c r="D773" s="15" t="s">
        <v>15</v>
      </c>
      <c r="E773" s="16" t="s">
        <v>14</v>
      </c>
      <c r="F773" s="16" t="s">
        <v>9003</v>
      </c>
    </row>
    <row r="774" spans="1:6" s="7" customFormat="1" x14ac:dyDescent="0.3">
      <c r="A774" s="14" t="s">
        <v>1345</v>
      </c>
      <c r="B774" s="15" t="s">
        <v>1346</v>
      </c>
      <c r="C774" s="15" t="s">
        <v>51</v>
      </c>
      <c r="D774" s="15" t="s">
        <v>15</v>
      </c>
      <c r="E774" s="16" t="s">
        <v>51</v>
      </c>
      <c r="F774" s="16" t="s">
        <v>1347</v>
      </c>
    </row>
    <row r="775" spans="1:6" s="7" customFormat="1" x14ac:dyDescent="0.3">
      <c r="A775" s="14" t="s">
        <v>5818</v>
      </c>
      <c r="B775" s="15" t="s">
        <v>5819</v>
      </c>
      <c r="C775" s="15" t="s">
        <v>222</v>
      </c>
      <c r="D775" s="15" t="s">
        <v>15</v>
      </c>
      <c r="E775" s="16" t="s">
        <v>222</v>
      </c>
      <c r="F775" s="16" t="s">
        <v>5820</v>
      </c>
    </row>
    <row r="776" spans="1:6" s="7" customFormat="1" x14ac:dyDescent="0.3">
      <c r="A776" s="14" t="s">
        <v>5512</v>
      </c>
      <c r="B776" s="15" t="s">
        <v>5513</v>
      </c>
      <c r="C776" s="15" t="s">
        <v>47</v>
      </c>
      <c r="D776" s="15" t="s">
        <v>15</v>
      </c>
      <c r="E776" s="16" t="s">
        <v>47</v>
      </c>
      <c r="F776" s="16" t="s">
        <v>5514</v>
      </c>
    </row>
    <row r="777" spans="1:6" s="7" customFormat="1" x14ac:dyDescent="0.3">
      <c r="A777" s="14" t="s">
        <v>2231</v>
      </c>
      <c r="B777" s="15" t="s">
        <v>9004</v>
      </c>
      <c r="C777" s="15" t="s">
        <v>73</v>
      </c>
      <c r="D777" s="15" t="s">
        <v>15</v>
      </c>
      <c r="E777" s="16" t="s">
        <v>73</v>
      </c>
      <c r="F777" s="16" t="s">
        <v>2232</v>
      </c>
    </row>
    <row r="778" spans="1:6" s="7" customFormat="1" x14ac:dyDescent="0.3">
      <c r="A778" s="14" t="s">
        <v>2233</v>
      </c>
      <c r="B778" s="15" t="s">
        <v>2234</v>
      </c>
      <c r="C778" s="15" t="s">
        <v>100</v>
      </c>
      <c r="D778" s="15" t="s">
        <v>9005</v>
      </c>
      <c r="E778" s="16" t="s">
        <v>100</v>
      </c>
      <c r="F778" s="16" t="s">
        <v>2236</v>
      </c>
    </row>
    <row r="779" spans="1:6" s="7" customFormat="1" x14ac:dyDescent="0.3">
      <c r="A779" s="14" t="s">
        <v>9006</v>
      </c>
      <c r="B779" s="15" t="s">
        <v>9007</v>
      </c>
      <c r="C779" s="15" t="s">
        <v>123</v>
      </c>
      <c r="D779" s="15" t="s">
        <v>124</v>
      </c>
      <c r="E779" s="16" t="s">
        <v>123</v>
      </c>
      <c r="F779" s="16" t="s">
        <v>9008</v>
      </c>
    </row>
    <row r="780" spans="1:6" s="7" customFormat="1" x14ac:dyDescent="0.3">
      <c r="A780" s="14" t="s">
        <v>2240</v>
      </c>
      <c r="B780" s="15" t="s">
        <v>2241</v>
      </c>
      <c r="C780" s="15" t="s">
        <v>40</v>
      </c>
      <c r="D780" s="15" t="s">
        <v>41</v>
      </c>
      <c r="E780" s="16" t="s">
        <v>40</v>
      </c>
      <c r="F780" s="16" t="s">
        <v>2242</v>
      </c>
    </row>
    <row r="781" spans="1:6" s="7" customFormat="1" x14ac:dyDescent="0.3">
      <c r="A781" s="14" t="s">
        <v>2243</v>
      </c>
      <c r="B781" s="15" t="s">
        <v>2244</v>
      </c>
      <c r="C781" s="15" t="s">
        <v>14</v>
      </c>
      <c r="D781" s="15" t="s">
        <v>15</v>
      </c>
      <c r="E781" s="16" t="s">
        <v>14</v>
      </c>
      <c r="F781" s="16" t="s">
        <v>2245</v>
      </c>
    </row>
    <row r="782" spans="1:6" s="7" customFormat="1" x14ac:dyDescent="0.3">
      <c r="A782" s="14" t="s">
        <v>2246</v>
      </c>
      <c r="B782" s="15" t="s">
        <v>2247</v>
      </c>
      <c r="C782" s="15" t="s">
        <v>40</v>
      </c>
      <c r="D782" s="15" t="s">
        <v>41</v>
      </c>
      <c r="E782" s="16" t="s">
        <v>40</v>
      </c>
      <c r="F782" s="16" t="s">
        <v>2248</v>
      </c>
    </row>
    <row r="783" spans="1:6" s="7" customFormat="1" x14ac:dyDescent="0.3">
      <c r="A783" s="14" t="s">
        <v>8774</v>
      </c>
      <c r="B783" s="15" t="s">
        <v>8784</v>
      </c>
      <c r="C783" s="15" t="s">
        <v>73</v>
      </c>
      <c r="D783" s="15" t="s">
        <v>530</v>
      </c>
      <c r="E783" s="16" t="s">
        <v>73</v>
      </c>
      <c r="F783" s="16" t="s">
        <v>8793</v>
      </c>
    </row>
    <row r="784" spans="1:6" s="7" customFormat="1" x14ac:dyDescent="0.3">
      <c r="A784" s="14" t="s">
        <v>9009</v>
      </c>
      <c r="B784" s="15" t="s">
        <v>9010</v>
      </c>
      <c r="C784" s="15" t="s">
        <v>47</v>
      </c>
      <c r="D784" s="15" t="s">
        <v>3930</v>
      </c>
      <c r="E784" s="16" t="s">
        <v>47</v>
      </c>
      <c r="F784" s="16" t="s">
        <v>9011</v>
      </c>
    </row>
    <row r="785" spans="1:6" s="7" customFormat="1" x14ac:dyDescent="0.3">
      <c r="A785" s="14" t="s">
        <v>2249</v>
      </c>
      <c r="B785" s="15" t="s">
        <v>2250</v>
      </c>
      <c r="C785" s="15" t="s">
        <v>68</v>
      </c>
      <c r="D785" s="15" t="s">
        <v>204</v>
      </c>
      <c r="E785" s="16" t="s">
        <v>68</v>
      </c>
      <c r="F785" s="16" t="s">
        <v>2251</v>
      </c>
    </row>
    <row r="786" spans="1:6" s="7" customFormat="1" x14ac:dyDescent="0.3">
      <c r="A786" s="14" t="s">
        <v>2252</v>
      </c>
      <c r="B786" s="15" t="s">
        <v>2253</v>
      </c>
      <c r="C786" s="15" t="s">
        <v>81</v>
      </c>
      <c r="D786" s="15" t="s">
        <v>15</v>
      </c>
      <c r="E786" s="16" t="s">
        <v>81</v>
      </c>
      <c r="F786" s="16" t="s">
        <v>2254</v>
      </c>
    </row>
    <row r="787" spans="1:6" s="7" customFormat="1" x14ac:dyDescent="0.3">
      <c r="A787" s="14" t="s">
        <v>1390</v>
      </c>
      <c r="B787" s="15" t="s">
        <v>1391</v>
      </c>
      <c r="C787" s="15" t="s">
        <v>118</v>
      </c>
      <c r="D787" s="15" t="s">
        <v>15</v>
      </c>
      <c r="E787" s="16" t="s">
        <v>118</v>
      </c>
      <c r="F787" s="16" t="s">
        <v>1392</v>
      </c>
    </row>
    <row r="788" spans="1:6" s="7" customFormat="1" x14ac:dyDescent="0.3">
      <c r="A788" s="14" t="s">
        <v>2262</v>
      </c>
      <c r="B788" s="15" t="s">
        <v>2263</v>
      </c>
      <c r="C788" s="15" t="s">
        <v>379</v>
      </c>
      <c r="D788" s="15" t="s">
        <v>2264</v>
      </c>
      <c r="E788" s="16" t="s">
        <v>379</v>
      </c>
      <c r="F788" s="16" t="s">
        <v>2265</v>
      </c>
    </row>
    <row r="789" spans="1:6" s="7" customFormat="1" x14ac:dyDescent="0.3">
      <c r="A789" s="14" t="s">
        <v>2266</v>
      </c>
      <c r="B789" s="15" t="s">
        <v>2267</v>
      </c>
      <c r="C789" s="15" t="s">
        <v>81</v>
      </c>
      <c r="D789" s="15" t="s">
        <v>15</v>
      </c>
      <c r="E789" s="16" t="s">
        <v>81</v>
      </c>
      <c r="F789" s="16" t="s">
        <v>2268</v>
      </c>
    </row>
    <row r="790" spans="1:6" s="7" customFormat="1" x14ac:dyDescent="0.3">
      <c r="A790" s="14" t="s">
        <v>2269</v>
      </c>
      <c r="B790" s="15" t="s">
        <v>2270</v>
      </c>
      <c r="C790" s="15" t="s">
        <v>68</v>
      </c>
      <c r="D790" s="15" t="s">
        <v>128</v>
      </c>
      <c r="E790" s="16" t="s">
        <v>68</v>
      </c>
      <c r="F790" s="16" t="s">
        <v>2271</v>
      </c>
    </row>
    <row r="791" spans="1:6" s="7" customFormat="1" x14ac:dyDescent="0.3">
      <c r="A791" s="14" t="s">
        <v>2272</v>
      </c>
      <c r="B791" s="15" t="s">
        <v>2273</v>
      </c>
      <c r="C791" s="15" t="s">
        <v>68</v>
      </c>
      <c r="D791" s="15" t="s">
        <v>128</v>
      </c>
      <c r="E791" s="16" t="s">
        <v>68</v>
      </c>
      <c r="F791" s="16" t="s">
        <v>2274</v>
      </c>
    </row>
    <row r="792" spans="1:6" s="7" customFormat="1" x14ac:dyDescent="0.3">
      <c r="A792" s="14" t="s">
        <v>2275</v>
      </c>
      <c r="B792" s="15" t="s">
        <v>2276</v>
      </c>
      <c r="C792" s="15" t="s">
        <v>123</v>
      </c>
      <c r="D792" s="15" t="s">
        <v>124</v>
      </c>
      <c r="E792" s="16" t="s">
        <v>123</v>
      </c>
      <c r="F792" s="16" t="s">
        <v>2277</v>
      </c>
    </row>
    <row r="793" spans="1:6" s="7" customFormat="1" x14ac:dyDescent="0.3">
      <c r="A793" s="14" t="s">
        <v>2278</v>
      </c>
      <c r="B793" s="15" t="s">
        <v>2279</v>
      </c>
      <c r="C793" s="15" t="s">
        <v>58</v>
      </c>
      <c r="D793" s="15" t="s">
        <v>9012</v>
      </c>
      <c r="E793" s="16" t="s">
        <v>58</v>
      </c>
      <c r="F793" s="16" t="s">
        <v>2280</v>
      </c>
    </row>
    <row r="794" spans="1:6" s="7" customFormat="1" x14ac:dyDescent="0.3">
      <c r="A794" s="14" t="s">
        <v>9013</v>
      </c>
      <c r="B794" s="15" t="s">
        <v>9014</v>
      </c>
      <c r="C794" s="15" t="s">
        <v>100</v>
      </c>
      <c r="D794" s="15" t="s">
        <v>3385</v>
      </c>
      <c r="E794" s="16" t="s">
        <v>100</v>
      </c>
      <c r="F794" s="16" t="s">
        <v>9015</v>
      </c>
    </row>
    <row r="795" spans="1:6" s="7" customFormat="1" x14ac:dyDescent="0.3">
      <c r="A795" s="14" t="s">
        <v>2281</v>
      </c>
      <c r="B795" s="15" t="s">
        <v>9016</v>
      </c>
      <c r="C795" s="15" t="s">
        <v>155</v>
      </c>
      <c r="D795" s="15" t="s">
        <v>1161</v>
      </c>
      <c r="E795" s="16" t="s">
        <v>155</v>
      </c>
      <c r="F795" s="16" t="s">
        <v>2282</v>
      </c>
    </row>
    <row r="796" spans="1:6" s="7" customFormat="1" x14ac:dyDescent="0.3">
      <c r="A796" s="14" t="s">
        <v>2283</v>
      </c>
      <c r="B796" s="15" t="s">
        <v>2284</v>
      </c>
      <c r="C796" s="15" t="s">
        <v>379</v>
      </c>
      <c r="D796" s="15" t="s">
        <v>2285</v>
      </c>
      <c r="E796" s="16" t="s">
        <v>379</v>
      </c>
      <c r="F796" s="16" t="s">
        <v>2286</v>
      </c>
    </row>
    <row r="797" spans="1:6" s="7" customFormat="1" x14ac:dyDescent="0.3">
      <c r="A797" s="14" t="s">
        <v>2287</v>
      </c>
      <c r="B797" s="15" t="s">
        <v>2288</v>
      </c>
      <c r="C797" s="15" t="s">
        <v>51</v>
      </c>
      <c r="D797" s="15" t="s">
        <v>2289</v>
      </c>
      <c r="E797" s="16" t="s">
        <v>51</v>
      </c>
      <c r="F797" s="16" t="s">
        <v>2290</v>
      </c>
    </row>
    <row r="798" spans="1:6" s="7" customFormat="1" x14ac:dyDescent="0.3">
      <c r="A798" s="14" t="s">
        <v>2291</v>
      </c>
      <c r="B798" s="15" t="s">
        <v>2292</v>
      </c>
      <c r="C798" s="15" t="s">
        <v>14</v>
      </c>
      <c r="D798" s="15" t="s">
        <v>2293</v>
      </c>
      <c r="E798" s="16" t="s">
        <v>14</v>
      </c>
      <c r="F798" s="16" t="s">
        <v>2294</v>
      </c>
    </row>
    <row r="799" spans="1:6" s="7" customFormat="1" x14ac:dyDescent="0.3">
      <c r="A799" s="14" t="s">
        <v>9017</v>
      </c>
      <c r="B799" s="15" t="s">
        <v>9018</v>
      </c>
      <c r="C799" s="15" t="s">
        <v>47</v>
      </c>
      <c r="D799" s="15" t="s">
        <v>15</v>
      </c>
      <c r="E799" s="16" t="s">
        <v>47</v>
      </c>
      <c r="F799" s="16" t="s">
        <v>9019</v>
      </c>
    </row>
    <row r="800" spans="1:6" s="7" customFormat="1" x14ac:dyDescent="0.3">
      <c r="A800" s="14" t="s">
        <v>2295</v>
      </c>
      <c r="B800" s="15" t="s">
        <v>2296</v>
      </c>
      <c r="C800" s="15" t="s">
        <v>68</v>
      </c>
      <c r="D800" s="15" t="s">
        <v>128</v>
      </c>
      <c r="E800" s="16" t="s">
        <v>68</v>
      </c>
      <c r="F800" s="16" t="s">
        <v>2297</v>
      </c>
    </row>
    <row r="801" spans="1:6" s="7" customFormat="1" x14ac:dyDescent="0.3">
      <c r="A801" s="14" t="s">
        <v>2298</v>
      </c>
      <c r="B801" s="15" t="s">
        <v>2299</v>
      </c>
      <c r="C801" s="15" t="s">
        <v>379</v>
      </c>
      <c r="D801" s="15" t="s">
        <v>1742</v>
      </c>
      <c r="E801" s="16" t="s">
        <v>379</v>
      </c>
      <c r="F801" s="16" t="s">
        <v>2300</v>
      </c>
    </row>
    <row r="802" spans="1:6" s="7" customFormat="1" x14ac:dyDescent="0.3">
      <c r="A802" s="14" t="s">
        <v>2304</v>
      </c>
      <c r="B802" s="15" t="s">
        <v>2305</v>
      </c>
      <c r="C802" s="15" t="s">
        <v>40</v>
      </c>
      <c r="D802" s="15" t="s">
        <v>167</v>
      </c>
      <c r="E802" s="16" t="s">
        <v>40</v>
      </c>
      <c r="F802" s="16" t="s">
        <v>2306</v>
      </c>
    </row>
    <row r="803" spans="1:6" s="7" customFormat="1" x14ac:dyDescent="0.3">
      <c r="A803" s="14" t="s">
        <v>1422</v>
      </c>
      <c r="B803" s="15" t="s">
        <v>1423</v>
      </c>
      <c r="C803" s="15" t="s">
        <v>155</v>
      </c>
      <c r="D803" s="15" t="s">
        <v>15</v>
      </c>
      <c r="E803" s="16" t="s">
        <v>155</v>
      </c>
      <c r="F803" s="16" t="s">
        <v>1424</v>
      </c>
    </row>
    <row r="804" spans="1:6" s="7" customFormat="1" x14ac:dyDescent="0.3">
      <c r="A804" s="14" t="s">
        <v>2310</v>
      </c>
      <c r="B804" s="15" t="s">
        <v>9020</v>
      </c>
      <c r="C804" s="15" t="s">
        <v>40</v>
      </c>
      <c r="D804" s="15" t="s">
        <v>41</v>
      </c>
      <c r="E804" s="16" t="s">
        <v>40</v>
      </c>
      <c r="F804" s="16" t="s">
        <v>2311</v>
      </c>
    </row>
    <row r="805" spans="1:6" s="7" customFormat="1" x14ac:dyDescent="0.3">
      <c r="A805" s="14" t="s">
        <v>2312</v>
      </c>
      <c r="B805" s="15" t="s">
        <v>2313</v>
      </c>
      <c r="C805" s="15" t="s">
        <v>68</v>
      </c>
      <c r="D805" s="15" t="s">
        <v>151</v>
      </c>
      <c r="E805" s="16" t="s">
        <v>68</v>
      </c>
      <c r="F805" s="16" t="s">
        <v>2314</v>
      </c>
    </row>
    <row r="806" spans="1:6" s="7" customFormat="1" x14ac:dyDescent="0.3">
      <c r="A806" s="14" t="s">
        <v>2317</v>
      </c>
      <c r="B806" s="15" t="s">
        <v>2318</v>
      </c>
      <c r="C806" s="15" t="s">
        <v>40</v>
      </c>
      <c r="D806" s="15" t="s">
        <v>352</v>
      </c>
      <c r="E806" s="16" t="s">
        <v>40</v>
      </c>
      <c r="F806" s="16" t="s">
        <v>2319</v>
      </c>
    </row>
    <row r="807" spans="1:6" s="7" customFormat="1" x14ac:dyDescent="0.3">
      <c r="A807" s="14" t="s">
        <v>2320</v>
      </c>
      <c r="B807" s="15" t="s">
        <v>2321</v>
      </c>
      <c r="C807" s="15" t="s">
        <v>73</v>
      </c>
      <c r="D807" s="15" t="s">
        <v>530</v>
      </c>
      <c r="E807" s="16" t="s">
        <v>73</v>
      </c>
      <c r="F807" s="16" t="s">
        <v>2322</v>
      </c>
    </row>
    <row r="808" spans="1:6" s="7" customFormat="1" x14ac:dyDescent="0.3">
      <c r="A808" s="14" t="s">
        <v>2323</v>
      </c>
      <c r="B808" s="15" t="s">
        <v>2324</v>
      </c>
      <c r="C808" s="15" t="s">
        <v>32</v>
      </c>
      <c r="D808" s="15" t="s">
        <v>15</v>
      </c>
      <c r="E808" s="16" t="s">
        <v>32</v>
      </c>
      <c r="F808" s="16" t="s">
        <v>2325</v>
      </c>
    </row>
    <row r="809" spans="1:6" s="7" customFormat="1" x14ac:dyDescent="0.3">
      <c r="A809" s="14" t="s">
        <v>2326</v>
      </c>
      <c r="B809" s="15" t="s">
        <v>2327</v>
      </c>
      <c r="C809" s="15" t="s">
        <v>68</v>
      </c>
      <c r="D809" s="15" t="s">
        <v>2328</v>
      </c>
      <c r="E809" s="16" t="s">
        <v>68</v>
      </c>
      <c r="F809" s="16" t="s">
        <v>2329</v>
      </c>
    </row>
    <row r="810" spans="1:6" s="7" customFormat="1" x14ac:dyDescent="0.3">
      <c r="A810" s="14" t="s">
        <v>2330</v>
      </c>
      <c r="B810" s="15" t="s">
        <v>2331</v>
      </c>
      <c r="C810" s="15" t="s">
        <v>109</v>
      </c>
      <c r="D810" s="15" t="s">
        <v>439</v>
      </c>
      <c r="E810" s="16" t="s">
        <v>109</v>
      </c>
      <c r="F810" s="16" t="s">
        <v>2332</v>
      </c>
    </row>
    <row r="811" spans="1:6" s="7" customFormat="1" x14ac:dyDescent="0.3">
      <c r="A811" s="14" t="s">
        <v>2333</v>
      </c>
      <c r="B811" s="15" t="s">
        <v>2334</v>
      </c>
      <c r="C811" s="15" t="s">
        <v>123</v>
      </c>
      <c r="D811" s="15" t="s">
        <v>124</v>
      </c>
      <c r="E811" s="16" t="s">
        <v>123</v>
      </c>
      <c r="F811" s="16" t="s">
        <v>2335</v>
      </c>
    </row>
    <row r="812" spans="1:6" s="7" customFormat="1" x14ac:dyDescent="0.3">
      <c r="A812" s="14" t="s">
        <v>2336</v>
      </c>
      <c r="B812" s="15" t="s">
        <v>2337</v>
      </c>
      <c r="C812" s="15" t="s">
        <v>123</v>
      </c>
      <c r="D812" s="15" t="s">
        <v>2338</v>
      </c>
      <c r="E812" s="16" t="s">
        <v>123</v>
      </c>
      <c r="F812" s="16" t="s">
        <v>2339</v>
      </c>
    </row>
    <row r="813" spans="1:6" s="7" customFormat="1" x14ac:dyDescent="0.3">
      <c r="A813" s="14" t="s">
        <v>9021</v>
      </c>
      <c r="B813" s="15" t="s">
        <v>9022</v>
      </c>
      <c r="C813" s="15" t="s">
        <v>14</v>
      </c>
      <c r="D813" s="15" t="s">
        <v>15</v>
      </c>
      <c r="E813" s="16" t="s">
        <v>14</v>
      </c>
      <c r="F813" s="16" t="s">
        <v>9023</v>
      </c>
    </row>
    <row r="814" spans="1:6" s="7" customFormat="1" x14ac:dyDescent="0.3">
      <c r="A814" s="14" t="s">
        <v>2340</v>
      </c>
      <c r="B814" s="15" t="s">
        <v>2341</v>
      </c>
      <c r="C814" s="15" t="s">
        <v>44</v>
      </c>
      <c r="D814" s="15" t="s">
        <v>15</v>
      </c>
      <c r="E814" s="16" t="s">
        <v>44</v>
      </c>
      <c r="F814" s="16" t="s">
        <v>2342</v>
      </c>
    </row>
    <row r="815" spans="1:6" s="7" customFormat="1" x14ac:dyDescent="0.3">
      <c r="A815" s="14" t="s">
        <v>2343</v>
      </c>
      <c r="B815" s="15" t="s">
        <v>2344</v>
      </c>
      <c r="C815" s="15" t="s">
        <v>109</v>
      </c>
      <c r="D815" s="15" t="s">
        <v>110</v>
      </c>
      <c r="E815" s="16" t="s">
        <v>109</v>
      </c>
      <c r="F815" s="16" t="s">
        <v>2345</v>
      </c>
    </row>
    <row r="816" spans="1:6" s="7" customFormat="1" x14ac:dyDescent="0.3">
      <c r="A816" s="14" t="s">
        <v>2346</v>
      </c>
      <c r="B816" s="15" t="s">
        <v>9024</v>
      </c>
      <c r="C816" s="15" t="s">
        <v>32</v>
      </c>
      <c r="D816" s="15" t="s">
        <v>15</v>
      </c>
      <c r="E816" s="16" t="s">
        <v>32</v>
      </c>
      <c r="F816" s="16" t="s">
        <v>2347</v>
      </c>
    </row>
    <row r="817" spans="1:6" s="7" customFormat="1" x14ac:dyDescent="0.3">
      <c r="A817" s="14" t="s">
        <v>2348</v>
      </c>
      <c r="B817" s="15" t="s">
        <v>2349</v>
      </c>
      <c r="C817" s="15" t="s">
        <v>40</v>
      </c>
      <c r="D817" s="15" t="s">
        <v>2350</v>
      </c>
      <c r="E817" s="16" t="s">
        <v>40</v>
      </c>
      <c r="F817" s="16" t="s">
        <v>2351</v>
      </c>
    </row>
    <row r="818" spans="1:6" s="7" customFormat="1" x14ac:dyDescent="0.3">
      <c r="A818" s="14" t="s">
        <v>2352</v>
      </c>
      <c r="B818" s="15" t="s">
        <v>2353</v>
      </c>
      <c r="C818" s="15" t="s">
        <v>927</v>
      </c>
      <c r="D818" s="15" t="s">
        <v>9025</v>
      </c>
      <c r="E818" s="16" t="s">
        <v>927</v>
      </c>
      <c r="F818" s="16" t="s">
        <v>2355</v>
      </c>
    </row>
    <row r="819" spans="1:6" s="7" customFormat="1" x14ac:dyDescent="0.3">
      <c r="A819" s="14" t="s">
        <v>2357</v>
      </c>
      <c r="B819" s="15" t="s">
        <v>2358</v>
      </c>
      <c r="C819" s="15" t="s">
        <v>109</v>
      </c>
      <c r="D819" s="15" t="s">
        <v>910</v>
      </c>
      <c r="E819" s="16" t="s">
        <v>109</v>
      </c>
      <c r="F819" s="16" t="s">
        <v>2359</v>
      </c>
    </row>
    <row r="820" spans="1:6" s="7" customFormat="1" x14ac:dyDescent="0.3">
      <c r="A820" s="14" t="s">
        <v>2360</v>
      </c>
      <c r="B820" s="15" t="s">
        <v>2361</v>
      </c>
      <c r="C820" s="15" t="s">
        <v>40</v>
      </c>
      <c r="D820" s="15" t="s">
        <v>41</v>
      </c>
      <c r="E820" s="16" t="s">
        <v>40</v>
      </c>
      <c r="F820" s="16" t="s">
        <v>2362</v>
      </c>
    </row>
    <row r="821" spans="1:6" s="7" customFormat="1" x14ac:dyDescent="0.3">
      <c r="A821" s="14" t="s">
        <v>2363</v>
      </c>
      <c r="B821" s="15" t="s">
        <v>2364</v>
      </c>
      <c r="C821" s="15" t="s">
        <v>1042</v>
      </c>
      <c r="D821" s="15" t="s">
        <v>2365</v>
      </c>
      <c r="E821" s="16" t="s">
        <v>1042</v>
      </c>
      <c r="F821" s="16" t="s">
        <v>2366</v>
      </c>
    </row>
    <row r="822" spans="1:6" s="7" customFormat="1" x14ac:dyDescent="0.3">
      <c r="A822" s="14" t="s">
        <v>2367</v>
      </c>
      <c r="B822" s="15" t="s">
        <v>9026</v>
      </c>
      <c r="C822" s="15" t="s">
        <v>222</v>
      </c>
      <c r="D822" s="15" t="s">
        <v>8807</v>
      </c>
      <c r="E822" s="16" t="s">
        <v>222</v>
      </c>
      <c r="F822" s="16" t="s">
        <v>2368</v>
      </c>
    </row>
    <row r="823" spans="1:6" s="7" customFormat="1" x14ac:dyDescent="0.3">
      <c r="A823" s="14" t="s">
        <v>1466</v>
      </c>
      <c r="B823" s="15" t="s">
        <v>1467</v>
      </c>
      <c r="C823" s="15" t="s">
        <v>32</v>
      </c>
      <c r="D823" s="15" t="s">
        <v>187</v>
      </c>
      <c r="E823" s="16" t="s">
        <v>32</v>
      </c>
      <c r="F823" s="16" t="s">
        <v>1468</v>
      </c>
    </row>
    <row r="824" spans="1:6" s="7" customFormat="1" x14ac:dyDescent="0.3">
      <c r="A824" s="14" t="s">
        <v>2372</v>
      </c>
      <c r="B824" s="15" t="s">
        <v>2373</v>
      </c>
      <c r="C824" s="15" t="s">
        <v>47</v>
      </c>
      <c r="D824" s="15" t="s">
        <v>2235</v>
      </c>
      <c r="E824" s="16" t="s">
        <v>47</v>
      </c>
      <c r="F824" s="16" t="s">
        <v>2374</v>
      </c>
    </row>
    <row r="825" spans="1:6" s="7" customFormat="1" x14ac:dyDescent="0.3">
      <c r="A825" s="14" t="s">
        <v>2375</v>
      </c>
      <c r="B825" s="15" t="s">
        <v>2376</v>
      </c>
      <c r="C825" s="15" t="s">
        <v>32</v>
      </c>
      <c r="D825" s="15" t="s">
        <v>9027</v>
      </c>
      <c r="E825" s="16" t="s">
        <v>32</v>
      </c>
      <c r="F825" s="16" t="s">
        <v>2377</v>
      </c>
    </row>
    <row r="826" spans="1:6" s="7" customFormat="1" x14ac:dyDescent="0.3">
      <c r="A826" s="14" t="s">
        <v>7152</v>
      </c>
      <c r="B826" s="15" t="s">
        <v>7153</v>
      </c>
      <c r="C826" s="15" t="s">
        <v>222</v>
      </c>
      <c r="D826" s="15" t="s">
        <v>15</v>
      </c>
      <c r="E826" s="16" t="s">
        <v>222</v>
      </c>
      <c r="F826" s="16" t="s">
        <v>7154</v>
      </c>
    </row>
    <row r="827" spans="1:6" s="7" customFormat="1" x14ac:dyDescent="0.3">
      <c r="A827" s="14" t="s">
        <v>2378</v>
      </c>
      <c r="B827" s="15" t="s">
        <v>2379</v>
      </c>
      <c r="C827" s="15" t="s">
        <v>109</v>
      </c>
      <c r="D827" s="15" t="s">
        <v>756</v>
      </c>
      <c r="E827" s="16" t="s">
        <v>109</v>
      </c>
      <c r="F827" s="16" t="s">
        <v>2380</v>
      </c>
    </row>
    <row r="828" spans="1:6" s="7" customFormat="1" x14ac:dyDescent="0.3">
      <c r="A828" s="14" t="s">
        <v>2381</v>
      </c>
      <c r="B828" s="15" t="s">
        <v>2382</v>
      </c>
      <c r="C828" s="15" t="s">
        <v>68</v>
      </c>
      <c r="D828" s="15" t="s">
        <v>977</v>
      </c>
      <c r="E828" s="16" t="s">
        <v>68</v>
      </c>
      <c r="F828" s="16" t="s">
        <v>2383</v>
      </c>
    </row>
    <row r="829" spans="1:6" s="7" customFormat="1" x14ac:dyDescent="0.3">
      <c r="A829" s="14" t="s">
        <v>2384</v>
      </c>
      <c r="B829" s="15" t="s">
        <v>2385</v>
      </c>
      <c r="C829" s="15" t="s">
        <v>68</v>
      </c>
      <c r="D829" s="15" t="s">
        <v>128</v>
      </c>
      <c r="E829" s="16" t="s">
        <v>68</v>
      </c>
      <c r="F829" s="16" t="s">
        <v>2386</v>
      </c>
    </row>
    <row r="830" spans="1:6" s="7" customFormat="1" x14ac:dyDescent="0.3">
      <c r="A830" s="14" t="s">
        <v>2387</v>
      </c>
      <c r="B830" s="15" t="s">
        <v>9028</v>
      </c>
      <c r="C830" s="15" t="s">
        <v>44</v>
      </c>
      <c r="D830" s="15" t="s">
        <v>15</v>
      </c>
      <c r="E830" s="16" t="s">
        <v>44</v>
      </c>
      <c r="F830" s="16" t="s">
        <v>2388</v>
      </c>
    </row>
    <row r="831" spans="1:6" s="7" customFormat="1" x14ac:dyDescent="0.3">
      <c r="A831" s="14" t="s">
        <v>6720</v>
      </c>
      <c r="B831" s="15" t="s">
        <v>6721</v>
      </c>
      <c r="C831" s="15" t="s">
        <v>14</v>
      </c>
      <c r="D831" s="15" t="s">
        <v>15</v>
      </c>
      <c r="E831" s="16" t="s">
        <v>14</v>
      </c>
      <c r="F831" s="16" t="s">
        <v>6722</v>
      </c>
    </row>
    <row r="832" spans="1:6" s="7" customFormat="1" x14ac:dyDescent="0.3">
      <c r="A832" s="14" t="s">
        <v>2389</v>
      </c>
      <c r="B832" s="15" t="s">
        <v>2390</v>
      </c>
      <c r="C832" s="15" t="s">
        <v>222</v>
      </c>
      <c r="D832" s="15" t="s">
        <v>1532</v>
      </c>
      <c r="E832" s="16" t="s">
        <v>222</v>
      </c>
      <c r="F832" s="16" t="s">
        <v>2391</v>
      </c>
    </row>
    <row r="833" spans="1:6" s="7" customFormat="1" x14ac:dyDescent="0.3">
      <c r="A833" s="14" t="s">
        <v>2392</v>
      </c>
      <c r="B833" s="15" t="s">
        <v>2393</v>
      </c>
      <c r="C833" s="15" t="s">
        <v>311</v>
      </c>
      <c r="D833" s="15" t="s">
        <v>384</v>
      </c>
      <c r="E833" s="16" t="s">
        <v>311</v>
      </c>
      <c r="F833" s="16" t="s">
        <v>2394</v>
      </c>
    </row>
    <row r="834" spans="1:6" s="7" customFormat="1" x14ac:dyDescent="0.3">
      <c r="A834" s="14" t="s">
        <v>2395</v>
      </c>
      <c r="B834" s="15" t="s">
        <v>2396</v>
      </c>
      <c r="C834" s="15" t="s">
        <v>14</v>
      </c>
      <c r="D834" s="15" t="s">
        <v>15</v>
      </c>
      <c r="E834" s="16" t="s">
        <v>14</v>
      </c>
      <c r="F834" s="16" t="s">
        <v>2397</v>
      </c>
    </row>
    <row r="835" spans="1:6" s="7" customFormat="1" x14ac:dyDescent="0.3">
      <c r="A835" s="14" t="s">
        <v>2398</v>
      </c>
      <c r="B835" s="15" t="s">
        <v>2399</v>
      </c>
      <c r="C835" s="15" t="s">
        <v>40</v>
      </c>
      <c r="D835" s="15" t="s">
        <v>41</v>
      </c>
      <c r="E835" s="16" t="s">
        <v>40</v>
      </c>
      <c r="F835" s="16" t="s">
        <v>2400</v>
      </c>
    </row>
    <row r="836" spans="1:6" s="7" customFormat="1" x14ac:dyDescent="0.3">
      <c r="A836" s="14" t="s">
        <v>2401</v>
      </c>
      <c r="B836" s="15" t="s">
        <v>2402</v>
      </c>
      <c r="C836" s="15" t="s">
        <v>32</v>
      </c>
      <c r="D836" s="15" t="s">
        <v>15</v>
      </c>
      <c r="E836" s="16" t="s">
        <v>32</v>
      </c>
      <c r="F836" s="16" t="s">
        <v>2403</v>
      </c>
    </row>
    <row r="837" spans="1:6" s="7" customFormat="1" x14ac:dyDescent="0.3">
      <c r="A837" s="14" t="s">
        <v>2404</v>
      </c>
      <c r="B837" s="15" t="s">
        <v>2405</v>
      </c>
      <c r="C837" s="15" t="s">
        <v>32</v>
      </c>
      <c r="D837" s="15" t="s">
        <v>15</v>
      </c>
      <c r="E837" s="16" t="s">
        <v>32</v>
      </c>
      <c r="F837" s="16" t="s">
        <v>2406</v>
      </c>
    </row>
    <row r="838" spans="1:6" s="7" customFormat="1" x14ac:dyDescent="0.3">
      <c r="A838" s="14" t="s">
        <v>2407</v>
      </c>
      <c r="B838" s="15" t="s">
        <v>2408</v>
      </c>
      <c r="C838" s="15" t="s">
        <v>81</v>
      </c>
      <c r="D838" s="15" t="s">
        <v>2409</v>
      </c>
      <c r="E838" s="16" t="s">
        <v>81</v>
      </c>
      <c r="F838" s="16" t="s">
        <v>2410</v>
      </c>
    </row>
    <row r="839" spans="1:6" s="7" customFormat="1" x14ac:dyDescent="0.3">
      <c r="A839" s="14" t="s">
        <v>2411</v>
      </c>
      <c r="B839" s="15" t="s">
        <v>2412</v>
      </c>
      <c r="C839" s="15" t="s">
        <v>109</v>
      </c>
      <c r="D839" s="15" t="s">
        <v>2413</v>
      </c>
      <c r="E839" s="16" t="s">
        <v>109</v>
      </c>
      <c r="F839" s="16" t="s">
        <v>2414</v>
      </c>
    </row>
    <row r="840" spans="1:6" s="7" customFormat="1" x14ac:dyDescent="0.3">
      <c r="A840" s="14" t="s">
        <v>8683</v>
      </c>
      <c r="B840" s="15" t="s">
        <v>8684</v>
      </c>
      <c r="C840" s="15" t="s">
        <v>264</v>
      </c>
      <c r="D840" s="15" t="s">
        <v>15</v>
      </c>
      <c r="E840" s="16" t="s">
        <v>264</v>
      </c>
      <c r="F840" s="16" t="s">
        <v>8685</v>
      </c>
    </row>
    <row r="841" spans="1:6" s="7" customFormat="1" x14ac:dyDescent="0.3">
      <c r="A841" s="14" t="s">
        <v>2415</v>
      </c>
      <c r="B841" s="15" t="s">
        <v>2416</v>
      </c>
      <c r="C841" s="15" t="s">
        <v>40</v>
      </c>
      <c r="D841" s="15" t="s">
        <v>352</v>
      </c>
      <c r="E841" s="16" t="s">
        <v>40</v>
      </c>
      <c r="F841" s="16" t="s">
        <v>2417</v>
      </c>
    </row>
    <row r="842" spans="1:6" s="7" customFormat="1" x14ac:dyDescent="0.3">
      <c r="A842" s="14" t="s">
        <v>9029</v>
      </c>
      <c r="B842" s="15" t="s">
        <v>9030</v>
      </c>
      <c r="C842" s="15" t="s">
        <v>222</v>
      </c>
      <c r="D842" s="15" t="s">
        <v>9031</v>
      </c>
      <c r="E842" s="16" t="s">
        <v>222</v>
      </c>
      <c r="F842" s="16" t="s">
        <v>9032</v>
      </c>
    </row>
    <row r="843" spans="1:6" s="7" customFormat="1" x14ac:dyDescent="0.3">
      <c r="A843" s="14" t="s">
        <v>2425</v>
      </c>
      <c r="B843" s="15" t="s">
        <v>9033</v>
      </c>
      <c r="C843" s="15" t="s">
        <v>44</v>
      </c>
      <c r="D843" s="15" t="s">
        <v>2426</v>
      </c>
      <c r="E843" s="16" t="s">
        <v>44</v>
      </c>
      <c r="F843" s="16" t="s">
        <v>2427</v>
      </c>
    </row>
    <row r="844" spans="1:6" s="7" customFormat="1" x14ac:dyDescent="0.3">
      <c r="A844" s="14" t="s">
        <v>2418</v>
      </c>
      <c r="B844" s="15" t="s">
        <v>2419</v>
      </c>
      <c r="C844" s="15" t="s">
        <v>379</v>
      </c>
      <c r="D844" s="15" t="s">
        <v>2420</v>
      </c>
      <c r="E844" s="16" t="s">
        <v>379</v>
      </c>
      <c r="F844" s="16" t="s">
        <v>2421</v>
      </c>
    </row>
    <row r="845" spans="1:6" s="7" customFormat="1" x14ac:dyDescent="0.3">
      <c r="A845" s="14" t="s">
        <v>2422</v>
      </c>
      <c r="B845" s="15" t="s">
        <v>2423</v>
      </c>
      <c r="C845" s="15" t="s">
        <v>68</v>
      </c>
      <c r="D845" s="15" t="s">
        <v>128</v>
      </c>
      <c r="E845" s="16" t="s">
        <v>68</v>
      </c>
      <c r="F845" s="16" t="s">
        <v>2424</v>
      </c>
    </row>
    <row r="846" spans="1:6" s="7" customFormat="1" x14ac:dyDescent="0.3">
      <c r="A846" s="14" t="s">
        <v>2428</v>
      </c>
      <c r="B846" s="15" t="s">
        <v>2429</v>
      </c>
      <c r="C846" s="15" t="s">
        <v>14</v>
      </c>
      <c r="D846" s="15" t="s">
        <v>15</v>
      </c>
      <c r="E846" s="16" t="s">
        <v>14</v>
      </c>
      <c r="F846" s="16" t="s">
        <v>2430</v>
      </c>
    </row>
    <row r="847" spans="1:6" s="7" customFormat="1" x14ac:dyDescent="0.3">
      <c r="A847" s="14" t="s">
        <v>2431</v>
      </c>
      <c r="B847" s="15" t="s">
        <v>2432</v>
      </c>
      <c r="C847" s="15" t="s">
        <v>9034</v>
      </c>
      <c r="D847" s="15" t="s">
        <v>2433</v>
      </c>
      <c r="E847" s="16" t="s">
        <v>9034</v>
      </c>
      <c r="F847" s="16" t="s">
        <v>2434</v>
      </c>
    </row>
    <row r="848" spans="1:6" s="7" customFormat="1" x14ac:dyDescent="0.3">
      <c r="A848" s="14" t="s">
        <v>2435</v>
      </c>
      <c r="B848" s="15" t="s">
        <v>2436</v>
      </c>
      <c r="C848" s="15" t="s">
        <v>84</v>
      </c>
      <c r="D848" s="15" t="s">
        <v>15</v>
      </c>
      <c r="E848" s="16" t="s">
        <v>84</v>
      </c>
      <c r="F848" s="16" t="s">
        <v>2437</v>
      </c>
    </row>
    <row r="849" spans="1:6" s="7" customFormat="1" x14ac:dyDescent="0.3">
      <c r="A849" s="14" t="s">
        <v>2438</v>
      </c>
      <c r="B849" s="15" t="s">
        <v>2439</v>
      </c>
      <c r="C849" s="15" t="s">
        <v>32</v>
      </c>
      <c r="D849" s="15" t="s">
        <v>15</v>
      </c>
      <c r="E849" s="16" t="s">
        <v>32</v>
      </c>
      <c r="F849" s="16" t="s">
        <v>2440</v>
      </c>
    </row>
    <row r="850" spans="1:6" s="7" customFormat="1" x14ac:dyDescent="0.3">
      <c r="A850" s="14" t="s">
        <v>2441</v>
      </c>
      <c r="B850" s="15" t="s">
        <v>2442</v>
      </c>
      <c r="C850" s="15" t="s">
        <v>68</v>
      </c>
      <c r="D850" s="15" t="s">
        <v>69</v>
      </c>
      <c r="E850" s="16" t="s">
        <v>68</v>
      </c>
      <c r="F850" s="16" t="s">
        <v>2443</v>
      </c>
    </row>
    <row r="851" spans="1:6" s="7" customFormat="1" x14ac:dyDescent="0.3">
      <c r="A851" s="14" t="s">
        <v>2444</v>
      </c>
      <c r="B851" s="15" t="s">
        <v>2445</v>
      </c>
      <c r="C851" s="15" t="s">
        <v>155</v>
      </c>
      <c r="D851" s="15" t="s">
        <v>1161</v>
      </c>
      <c r="E851" s="16" t="s">
        <v>155</v>
      </c>
      <c r="F851" s="16" t="s">
        <v>2446</v>
      </c>
    </row>
    <row r="852" spans="1:6" s="7" customFormat="1" x14ac:dyDescent="0.3">
      <c r="A852" s="14" t="s">
        <v>2447</v>
      </c>
      <c r="B852" s="15" t="s">
        <v>2448</v>
      </c>
      <c r="C852" s="15" t="s">
        <v>40</v>
      </c>
      <c r="D852" s="15" t="s">
        <v>41</v>
      </c>
      <c r="E852" s="16" t="s">
        <v>40</v>
      </c>
      <c r="F852" s="16" t="s">
        <v>2449</v>
      </c>
    </row>
    <row r="853" spans="1:6" s="7" customFormat="1" x14ac:dyDescent="0.3">
      <c r="A853" s="14" t="s">
        <v>2450</v>
      </c>
      <c r="B853" s="15" t="s">
        <v>2451</v>
      </c>
      <c r="C853" s="15" t="s">
        <v>40</v>
      </c>
      <c r="D853" s="15" t="s">
        <v>41</v>
      </c>
      <c r="E853" s="16" t="s">
        <v>40</v>
      </c>
      <c r="F853" s="16" t="s">
        <v>2452</v>
      </c>
    </row>
    <row r="854" spans="1:6" s="7" customFormat="1" x14ac:dyDescent="0.3">
      <c r="A854" s="14" t="s">
        <v>2453</v>
      </c>
      <c r="B854" s="15" t="s">
        <v>2454</v>
      </c>
      <c r="C854" s="15" t="s">
        <v>47</v>
      </c>
      <c r="D854" s="15" t="s">
        <v>2455</v>
      </c>
      <c r="E854" s="16" t="s">
        <v>47</v>
      </c>
      <c r="F854" s="16" t="s">
        <v>2456</v>
      </c>
    </row>
    <row r="855" spans="1:6" s="7" customFormat="1" x14ac:dyDescent="0.3">
      <c r="A855" s="14" t="s">
        <v>2457</v>
      </c>
      <c r="B855" s="15" t="s">
        <v>2458</v>
      </c>
      <c r="C855" s="15" t="s">
        <v>14</v>
      </c>
      <c r="D855" s="15" t="s">
        <v>8807</v>
      </c>
      <c r="E855" s="16" t="s">
        <v>14</v>
      </c>
      <c r="F855" s="16" t="s">
        <v>2459</v>
      </c>
    </row>
    <row r="856" spans="1:6" s="7" customFormat="1" x14ac:dyDescent="0.3">
      <c r="A856" s="14" t="s">
        <v>1478</v>
      </c>
      <c r="B856" s="15" t="s">
        <v>1479</v>
      </c>
      <c r="C856" s="15" t="s">
        <v>81</v>
      </c>
      <c r="D856" s="15" t="s">
        <v>15</v>
      </c>
      <c r="E856" s="16" t="s">
        <v>81</v>
      </c>
      <c r="F856" s="16" t="s">
        <v>1480</v>
      </c>
    </row>
    <row r="857" spans="1:6" s="7" customFormat="1" x14ac:dyDescent="0.3">
      <c r="A857" s="14" t="s">
        <v>2463</v>
      </c>
      <c r="B857" s="15" t="s">
        <v>2464</v>
      </c>
      <c r="C857" s="15" t="s">
        <v>222</v>
      </c>
      <c r="D857" s="15" t="s">
        <v>1532</v>
      </c>
      <c r="E857" s="16" t="s">
        <v>222</v>
      </c>
      <c r="F857" s="16" t="s">
        <v>2465</v>
      </c>
    </row>
    <row r="858" spans="1:6" s="7" customFormat="1" x14ac:dyDescent="0.3">
      <c r="A858" s="14" t="s">
        <v>2466</v>
      </c>
      <c r="B858" s="15" t="s">
        <v>2467</v>
      </c>
      <c r="C858" s="15" t="s">
        <v>68</v>
      </c>
      <c r="D858" s="15" t="s">
        <v>1953</v>
      </c>
      <c r="E858" s="16" t="s">
        <v>68</v>
      </c>
      <c r="F858" s="16" t="s">
        <v>2468</v>
      </c>
    </row>
    <row r="859" spans="1:6" s="7" customFormat="1" x14ac:dyDescent="0.3">
      <c r="A859" s="14" t="s">
        <v>5379</v>
      </c>
      <c r="B859" s="15" t="s">
        <v>5380</v>
      </c>
      <c r="C859" s="15" t="s">
        <v>14</v>
      </c>
      <c r="D859" s="15" t="s">
        <v>15</v>
      </c>
      <c r="E859" s="16" t="s">
        <v>14</v>
      </c>
      <c r="F859" s="16" t="s">
        <v>5381</v>
      </c>
    </row>
    <row r="860" spans="1:6" s="7" customFormat="1" x14ac:dyDescent="0.3">
      <c r="A860" s="14" t="s">
        <v>2469</v>
      </c>
      <c r="B860" s="15" t="s">
        <v>2470</v>
      </c>
      <c r="C860" s="15" t="s">
        <v>40</v>
      </c>
      <c r="D860" s="15" t="s">
        <v>41</v>
      </c>
      <c r="E860" s="16" t="s">
        <v>40</v>
      </c>
      <c r="F860" s="16" t="s">
        <v>2471</v>
      </c>
    </row>
    <row r="861" spans="1:6" s="7" customFormat="1" x14ac:dyDescent="0.3">
      <c r="A861" s="14" t="s">
        <v>2475</v>
      </c>
      <c r="B861" s="15" t="s">
        <v>2476</v>
      </c>
      <c r="C861" s="15" t="s">
        <v>40</v>
      </c>
      <c r="D861" s="15" t="s">
        <v>167</v>
      </c>
      <c r="E861" s="16" t="s">
        <v>40</v>
      </c>
      <c r="F861" s="16" t="s">
        <v>2477</v>
      </c>
    </row>
    <row r="862" spans="1:6" s="7" customFormat="1" x14ac:dyDescent="0.3">
      <c r="A862" s="14" t="s">
        <v>2478</v>
      </c>
      <c r="B862" s="15" t="s">
        <v>2479</v>
      </c>
      <c r="C862" s="15" t="s">
        <v>32</v>
      </c>
      <c r="D862" s="15" t="s">
        <v>15</v>
      </c>
      <c r="E862" s="16" t="s">
        <v>32</v>
      </c>
      <c r="F862" s="16" t="s">
        <v>2480</v>
      </c>
    </row>
    <row r="863" spans="1:6" s="7" customFormat="1" x14ac:dyDescent="0.3">
      <c r="A863" s="14" t="s">
        <v>2481</v>
      </c>
      <c r="B863" s="15" t="s">
        <v>9035</v>
      </c>
      <c r="C863" s="15" t="s">
        <v>63</v>
      </c>
      <c r="D863" s="15" t="s">
        <v>2482</v>
      </c>
      <c r="E863" s="16" t="s">
        <v>63</v>
      </c>
      <c r="F863" s="16" t="s">
        <v>2483</v>
      </c>
    </row>
    <row r="864" spans="1:6" s="7" customFormat="1" x14ac:dyDescent="0.3">
      <c r="A864" s="14" t="s">
        <v>2484</v>
      </c>
      <c r="B864" s="15" t="s">
        <v>2485</v>
      </c>
      <c r="C864" s="15" t="s">
        <v>311</v>
      </c>
      <c r="D864" s="15" t="s">
        <v>312</v>
      </c>
      <c r="E864" s="16" t="s">
        <v>311</v>
      </c>
      <c r="F864" s="16" t="s">
        <v>2486</v>
      </c>
    </row>
    <row r="865" spans="1:6" s="7" customFormat="1" x14ac:dyDescent="0.3">
      <c r="A865" s="14" t="s">
        <v>2487</v>
      </c>
      <c r="B865" s="15" t="s">
        <v>2488</v>
      </c>
      <c r="C865" s="15" t="s">
        <v>40</v>
      </c>
      <c r="D865" s="15" t="s">
        <v>41</v>
      </c>
      <c r="E865" s="16" t="s">
        <v>40</v>
      </c>
      <c r="F865" s="16" t="s">
        <v>2489</v>
      </c>
    </row>
    <row r="866" spans="1:6" s="7" customFormat="1" x14ac:dyDescent="0.3">
      <c r="A866" s="14" t="s">
        <v>5294</v>
      </c>
      <c r="B866" s="15" t="s">
        <v>9036</v>
      </c>
      <c r="C866" s="15" t="s">
        <v>47</v>
      </c>
      <c r="D866" s="15" t="s">
        <v>15</v>
      </c>
      <c r="E866" s="16" t="s">
        <v>47</v>
      </c>
      <c r="F866" s="16" t="s">
        <v>5295</v>
      </c>
    </row>
    <row r="867" spans="1:6" s="7" customFormat="1" x14ac:dyDescent="0.3">
      <c r="A867" s="14" t="s">
        <v>7681</v>
      </c>
      <c r="B867" s="15" t="s">
        <v>7682</v>
      </c>
      <c r="C867" s="15" t="s">
        <v>84</v>
      </c>
      <c r="D867" s="15" t="s">
        <v>15</v>
      </c>
      <c r="E867" s="16" t="s">
        <v>84</v>
      </c>
      <c r="F867" s="16" t="s">
        <v>7683</v>
      </c>
    </row>
    <row r="868" spans="1:6" s="7" customFormat="1" x14ac:dyDescent="0.3">
      <c r="A868" s="14" t="s">
        <v>2490</v>
      </c>
      <c r="B868" s="15" t="s">
        <v>9037</v>
      </c>
      <c r="C868" s="15" t="s">
        <v>222</v>
      </c>
      <c r="D868" s="15" t="s">
        <v>15</v>
      </c>
      <c r="E868" s="16" t="s">
        <v>222</v>
      </c>
      <c r="F868" s="16" t="s">
        <v>2491</v>
      </c>
    </row>
    <row r="869" spans="1:6" s="7" customFormat="1" x14ac:dyDescent="0.3">
      <c r="A869" s="14" t="s">
        <v>2492</v>
      </c>
      <c r="B869" s="15" t="s">
        <v>2493</v>
      </c>
      <c r="C869" s="15" t="s">
        <v>19</v>
      </c>
      <c r="D869" s="15" t="s">
        <v>1821</v>
      </c>
      <c r="E869" s="16" t="s">
        <v>19</v>
      </c>
      <c r="F869" s="16" t="s">
        <v>2494</v>
      </c>
    </row>
    <row r="870" spans="1:6" s="7" customFormat="1" x14ac:dyDescent="0.3">
      <c r="A870" s="14" t="s">
        <v>2495</v>
      </c>
      <c r="B870" s="15" t="s">
        <v>2496</v>
      </c>
      <c r="C870" s="15" t="s">
        <v>58</v>
      </c>
      <c r="D870" s="15" t="s">
        <v>1234</v>
      </c>
      <c r="E870" s="16" t="s">
        <v>58</v>
      </c>
      <c r="F870" s="16" t="s">
        <v>2497</v>
      </c>
    </row>
    <row r="871" spans="1:6" s="7" customFormat="1" x14ac:dyDescent="0.3">
      <c r="A871" s="14" t="s">
        <v>2498</v>
      </c>
      <c r="B871" s="15" t="s">
        <v>2499</v>
      </c>
      <c r="C871" s="15" t="s">
        <v>40</v>
      </c>
      <c r="D871" s="15" t="s">
        <v>435</v>
      </c>
      <c r="E871" s="16" t="s">
        <v>40</v>
      </c>
      <c r="F871" s="16" t="s">
        <v>2500</v>
      </c>
    </row>
    <row r="872" spans="1:6" s="7" customFormat="1" x14ac:dyDescent="0.3">
      <c r="A872" s="14" t="s">
        <v>2501</v>
      </c>
      <c r="B872" s="15" t="s">
        <v>2502</v>
      </c>
      <c r="C872" s="15" t="s">
        <v>51</v>
      </c>
      <c r="D872" s="15" t="s">
        <v>15</v>
      </c>
      <c r="E872" s="16" t="s">
        <v>51</v>
      </c>
      <c r="F872" s="16" t="s">
        <v>2503</v>
      </c>
    </row>
    <row r="873" spans="1:6" s="7" customFormat="1" x14ac:dyDescent="0.3">
      <c r="A873" s="14" t="s">
        <v>2504</v>
      </c>
      <c r="B873" s="15" t="s">
        <v>2505</v>
      </c>
      <c r="C873" s="15" t="s">
        <v>73</v>
      </c>
      <c r="D873" s="15" t="s">
        <v>187</v>
      </c>
      <c r="E873" s="16" t="s">
        <v>73</v>
      </c>
      <c r="F873" s="16" t="s">
        <v>2506</v>
      </c>
    </row>
    <row r="874" spans="1:6" s="7" customFormat="1" x14ac:dyDescent="0.3">
      <c r="A874" s="14" t="s">
        <v>2507</v>
      </c>
      <c r="B874" s="15" t="s">
        <v>2508</v>
      </c>
      <c r="C874" s="15" t="s">
        <v>264</v>
      </c>
      <c r="D874" s="15" t="s">
        <v>15</v>
      </c>
      <c r="E874" s="16" t="s">
        <v>264</v>
      </c>
      <c r="F874" s="16" t="s">
        <v>2509</v>
      </c>
    </row>
    <row r="875" spans="1:6" s="7" customFormat="1" x14ac:dyDescent="0.3">
      <c r="A875" s="14" t="s">
        <v>2511</v>
      </c>
      <c r="B875" s="15" t="s">
        <v>2512</v>
      </c>
      <c r="C875" s="15" t="s">
        <v>14</v>
      </c>
      <c r="D875" s="15" t="s">
        <v>873</v>
      </c>
      <c r="E875" s="16" t="s">
        <v>14</v>
      </c>
      <c r="F875" s="16" t="s">
        <v>2513</v>
      </c>
    </row>
    <row r="876" spans="1:6" s="7" customFormat="1" x14ac:dyDescent="0.3">
      <c r="A876" s="14" t="s">
        <v>2514</v>
      </c>
      <c r="B876" s="15" t="s">
        <v>2515</v>
      </c>
      <c r="C876" s="15" t="s">
        <v>222</v>
      </c>
      <c r="D876" s="15" t="s">
        <v>15</v>
      </c>
      <c r="E876" s="16" t="s">
        <v>222</v>
      </c>
      <c r="F876" s="16" t="s">
        <v>2516</v>
      </c>
    </row>
    <row r="877" spans="1:6" s="7" customFormat="1" x14ac:dyDescent="0.3">
      <c r="A877" s="14" t="s">
        <v>2517</v>
      </c>
      <c r="B877" s="15" t="s">
        <v>2518</v>
      </c>
      <c r="C877" s="15" t="s">
        <v>40</v>
      </c>
      <c r="D877" s="15" t="s">
        <v>769</v>
      </c>
      <c r="E877" s="16" t="s">
        <v>40</v>
      </c>
      <c r="F877" s="16" t="s">
        <v>2519</v>
      </c>
    </row>
    <row r="878" spans="1:6" s="7" customFormat="1" x14ac:dyDescent="0.3">
      <c r="A878" s="14" t="s">
        <v>2520</v>
      </c>
      <c r="B878" s="15" t="s">
        <v>2521</v>
      </c>
      <c r="C878" s="15" t="s">
        <v>40</v>
      </c>
      <c r="D878" s="15" t="s">
        <v>41</v>
      </c>
      <c r="E878" s="16" t="s">
        <v>40</v>
      </c>
      <c r="F878" s="16" t="s">
        <v>2522</v>
      </c>
    </row>
    <row r="879" spans="1:6" s="7" customFormat="1" x14ac:dyDescent="0.3">
      <c r="A879" s="14" t="s">
        <v>2523</v>
      </c>
      <c r="B879" s="15" t="s">
        <v>2524</v>
      </c>
      <c r="C879" s="15" t="s">
        <v>123</v>
      </c>
      <c r="D879" s="15" t="s">
        <v>9038</v>
      </c>
      <c r="E879" s="16" t="s">
        <v>123</v>
      </c>
      <c r="F879" s="16" t="s">
        <v>2525</v>
      </c>
    </row>
    <row r="880" spans="1:6" s="7" customFormat="1" x14ac:dyDescent="0.3">
      <c r="A880" s="14" t="s">
        <v>2526</v>
      </c>
      <c r="B880" s="15" t="s">
        <v>2527</v>
      </c>
      <c r="C880" s="15" t="s">
        <v>32</v>
      </c>
      <c r="D880" s="15" t="s">
        <v>15</v>
      </c>
      <c r="E880" s="16" t="s">
        <v>32</v>
      </c>
      <c r="F880" s="16" t="s">
        <v>2528</v>
      </c>
    </row>
    <row r="881" spans="1:6" s="7" customFormat="1" x14ac:dyDescent="0.3">
      <c r="A881" s="14" t="s">
        <v>2529</v>
      </c>
      <c r="B881" s="15" t="s">
        <v>2530</v>
      </c>
      <c r="C881" s="15" t="s">
        <v>84</v>
      </c>
      <c r="D881" s="15" t="s">
        <v>15</v>
      </c>
      <c r="E881" s="16" t="s">
        <v>84</v>
      </c>
      <c r="F881" s="16" t="s">
        <v>2531</v>
      </c>
    </row>
    <row r="882" spans="1:6" s="7" customFormat="1" x14ac:dyDescent="0.3">
      <c r="A882" s="14" t="s">
        <v>7420</v>
      </c>
      <c r="B882" s="15" t="s">
        <v>7421</v>
      </c>
      <c r="C882" s="15" t="s">
        <v>14</v>
      </c>
      <c r="D882" s="15" t="s">
        <v>15</v>
      </c>
      <c r="E882" s="16" t="s">
        <v>14</v>
      </c>
      <c r="F882" s="16" t="s">
        <v>7422</v>
      </c>
    </row>
    <row r="883" spans="1:6" s="7" customFormat="1" x14ac:dyDescent="0.3">
      <c r="A883" s="14" t="s">
        <v>2532</v>
      </c>
      <c r="B883" s="15" t="s">
        <v>2533</v>
      </c>
      <c r="C883" s="15" t="s">
        <v>32</v>
      </c>
      <c r="D883" s="15" t="s">
        <v>15</v>
      </c>
      <c r="E883" s="16" t="s">
        <v>32</v>
      </c>
      <c r="F883" s="16" t="s">
        <v>2534</v>
      </c>
    </row>
    <row r="884" spans="1:6" s="7" customFormat="1" x14ac:dyDescent="0.3">
      <c r="A884" s="14" t="s">
        <v>2535</v>
      </c>
      <c r="B884" s="15" t="s">
        <v>2536</v>
      </c>
      <c r="C884" s="15" t="s">
        <v>123</v>
      </c>
      <c r="D884" s="15" t="s">
        <v>124</v>
      </c>
      <c r="E884" s="16" t="s">
        <v>123</v>
      </c>
      <c r="F884" s="16" t="s">
        <v>2537</v>
      </c>
    </row>
    <row r="885" spans="1:6" s="7" customFormat="1" x14ac:dyDescent="0.3">
      <c r="A885" s="14" t="s">
        <v>2538</v>
      </c>
      <c r="B885" s="15" t="s">
        <v>2539</v>
      </c>
      <c r="C885" s="15" t="s">
        <v>73</v>
      </c>
      <c r="D885" s="15" t="s">
        <v>8807</v>
      </c>
      <c r="E885" s="16" t="s">
        <v>73</v>
      </c>
      <c r="F885" s="16" t="s">
        <v>2540</v>
      </c>
    </row>
    <row r="886" spans="1:6" s="7" customFormat="1" x14ac:dyDescent="0.3">
      <c r="A886" s="14" t="s">
        <v>2541</v>
      </c>
      <c r="B886" s="15" t="s">
        <v>2542</v>
      </c>
      <c r="C886" s="15" t="s">
        <v>175</v>
      </c>
      <c r="D886" s="15" t="s">
        <v>2543</v>
      </c>
      <c r="E886" s="16" t="s">
        <v>175</v>
      </c>
      <c r="F886" s="16" t="s">
        <v>2544</v>
      </c>
    </row>
    <row r="887" spans="1:6" s="7" customFormat="1" x14ac:dyDescent="0.3">
      <c r="A887" s="14" t="s">
        <v>2545</v>
      </c>
      <c r="B887" s="15" t="s">
        <v>2546</v>
      </c>
      <c r="C887" s="15" t="s">
        <v>37</v>
      </c>
      <c r="D887" s="15" t="s">
        <v>2547</v>
      </c>
      <c r="E887" s="16" t="s">
        <v>37</v>
      </c>
      <c r="F887" s="16" t="s">
        <v>2548</v>
      </c>
    </row>
    <row r="888" spans="1:6" s="7" customFormat="1" x14ac:dyDescent="0.3">
      <c r="A888" s="14" t="s">
        <v>2549</v>
      </c>
      <c r="B888" s="15" t="s">
        <v>2550</v>
      </c>
      <c r="C888" s="15" t="s">
        <v>47</v>
      </c>
      <c r="D888" s="15" t="s">
        <v>15</v>
      </c>
      <c r="E888" s="16" t="s">
        <v>47</v>
      </c>
      <c r="F888" s="16" t="s">
        <v>2551</v>
      </c>
    </row>
    <row r="889" spans="1:6" s="7" customFormat="1" x14ac:dyDescent="0.3">
      <c r="A889" s="14" t="s">
        <v>2552</v>
      </c>
      <c r="B889" s="15" t="s">
        <v>2553</v>
      </c>
      <c r="C889" s="15" t="s">
        <v>19</v>
      </c>
      <c r="D889" s="15" t="s">
        <v>1584</v>
      </c>
      <c r="E889" s="16" t="s">
        <v>19</v>
      </c>
      <c r="F889" s="16" t="s">
        <v>2554</v>
      </c>
    </row>
    <row r="890" spans="1:6" s="7" customFormat="1" x14ac:dyDescent="0.3">
      <c r="A890" s="14" t="s">
        <v>9039</v>
      </c>
      <c r="B890" s="15" t="s">
        <v>9040</v>
      </c>
      <c r="C890" s="15" t="s">
        <v>222</v>
      </c>
      <c r="D890" s="15" t="s">
        <v>15</v>
      </c>
      <c r="E890" s="16" t="s">
        <v>222</v>
      </c>
      <c r="F890" s="16" t="s">
        <v>9041</v>
      </c>
    </row>
    <row r="891" spans="1:6" s="7" customFormat="1" x14ac:dyDescent="0.3">
      <c r="A891" s="14" t="s">
        <v>1487</v>
      </c>
      <c r="B891" s="15" t="s">
        <v>1488</v>
      </c>
      <c r="C891" s="15" t="s">
        <v>322</v>
      </c>
      <c r="D891" s="15" t="s">
        <v>15</v>
      </c>
      <c r="E891" s="16" t="s">
        <v>322</v>
      </c>
      <c r="F891" s="16" t="s">
        <v>1489</v>
      </c>
    </row>
    <row r="892" spans="1:6" s="7" customFormat="1" x14ac:dyDescent="0.3">
      <c r="A892" s="14" t="s">
        <v>2557</v>
      </c>
      <c r="B892" s="15" t="s">
        <v>2558</v>
      </c>
      <c r="C892" s="15" t="s">
        <v>47</v>
      </c>
      <c r="D892" s="15" t="s">
        <v>15</v>
      </c>
      <c r="E892" s="16" t="s">
        <v>47</v>
      </c>
      <c r="F892" s="16" t="s">
        <v>2559</v>
      </c>
    </row>
    <row r="893" spans="1:6" s="7" customFormat="1" x14ac:dyDescent="0.3">
      <c r="A893" s="14" t="s">
        <v>2560</v>
      </c>
      <c r="B893" s="15" t="s">
        <v>2561</v>
      </c>
      <c r="C893" s="15" t="s">
        <v>339</v>
      </c>
      <c r="D893" s="15" t="s">
        <v>15</v>
      </c>
      <c r="E893" s="16" t="s">
        <v>339</v>
      </c>
      <c r="F893" s="16" t="s">
        <v>2562</v>
      </c>
    </row>
    <row r="894" spans="1:6" s="7" customFormat="1" x14ac:dyDescent="0.3">
      <c r="A894" s="14" t="s">
        <v>2563</v>
      </c>
      <c r="B894" s="15" t="s">
        <v>2564</v>
      </c>
      <c r="C894" s="15" t="s">
        <v>68</v>
      </c>
      <c r="D894" s="15" t="s">
        <v>204</v>
      </c>
      <c r="E894" s="16" t="s">
        <v>68</v>
      </c>
      <c r="F894" s="16" t="s">
        <v>2565</v>
      </c>
    </row>
    <row r="895" spans="1:6" s="7" customFormat="1" x14ac:dyDescent="0.3">
      <c r="A895" s="14" t="s">
        <v>2566</v>
      </c>
      <c r="B895" s="15" t="s">
        <v>2567</v>
      </c>
      <c r="C895" s="15" t="s">
        <v>19</v>
      </c>
      <c r="D895" s="15" t="s">
        <v>2568</v>
      </c>
      <c r="E895" s="16" t="s">
        <v>19</v>
      </c>
      <c r="F895" s="16" t="s">
        <v>2569</v>
      </c>
    </row>
    <row r="896" spans="1:6" s="7" customFormat="1" x14ac:dyDescent="0.3">
      <c r="A896" s="14" t="s">
        <v>2570</v>
      </c>
      <c r="B896" s="15" t="s">
        <v>2571</v>
      </c>
      <c r="C896" s="15" t="s">
        <v>47</v>
      </c>
      <c r="D896" s="15" t="s">
        <v>15</v>
      </c>
      <c r="E896" s="16" t="s">
        <v>47</v>
      </c>
      <c r="F896" s="16" t="s">
        <v>2572</v>
      </c>
    </row>
    <row r="897" spans="1:6" s="7" customFormat="1" x14ac:dyDescent="0.3">
      <c r="A897" s="14" t="s">
        <v>2573</v>
      </c>
      <c r="B897" s="15" t="s">
        <v>2574</v>
      </c>
      <c r="C897" s="15" t="s">
        <v>47</v>
      </c>
      <c r="D897" s="15" t="s">
        <v>187</v>
      </c>
      <c r="E897" s="16" t="s">
        <v>47</v>
      </c>
      <c r="F897" s="16" t="s">
        <v>2575</v>
      </c>
    </row>
    <row r="898" spans="1:6" s="7" customFormat="1" x14ac:dyDescent="0.3">
      <c r="A898" s="14" t="s">
        <v>2576</v>
      </c>
      <c r="B898" s="15" t="s">
        <v>2577</v>
      </c>
      <c r="C898" s="15" t="s">
        <v>47</v>
      </c>
      <c r="D898" s="15" t="s">
        <v>2578</v>
      </c>
      <c r="E898" s="16" t="s">
        <v>47</v>
      </c>
      <c r="F898" s="16" t="s">
        <v>2579</v>
      </c>
    </row>
    <row r="899" spans="1:6" s="7" customFormat="1" x14ac:dyDescent="0.3">
      <c r="A899" s="14" t="s">
        <v>2580</v>
      </c>
      <c r="B899" s="15" t="s">
        <v>9042</v>
      </c>
      <c r="C899" s="15" t="s">
        <v>47</v>
      </c>
      <c r="D899" s="15" t="s">
        <v>15</v>
      </c>
      <c r="E899" s="16" t="s">
        <v>47</v>
      </c>
      <c r="F899" s="16" t="s">
        <v>2581</v>
      </c>
    </row>
    <row r="900" spans="1:6" s="7" customFormat="1" x14ac:dyDescent="0.3">
      <c r="A900" s="14" t="s">
        <v>2582</v>
      </c>
      <c r="B900" s="15" t="s">
        <v>2583</v>
      </c>
      <c r="C900" s="15" t="s">
        <v>118</v>
      </c>
      <c r="D900" s="15" t="s">
        <v>15</v>
      </c>
      <c r="E900" s="16" t="s">
        <v>118</v>
      </c>
      <c r="F900" s="16" t="s">
        <v>2584</v>
      </c>
    </row>
    <row r="901" spans="1:6" s="7" customFormat="1" x14ac:dyDescent="0.3">
      <c r="A901" s="14" t="s">
        <v>2585</v>
      </c>
      <c r="B901" s="15" t="s">
        <v>9043</v>
      </c>
      <c r="C901" s="15" t="s">
        <v>339</v>
      </c>
      <c r="D901" s="15" t="s">
        <v>156</v>
      </c>
      <c r="E901" s="16" t="s">
        <v>339</v>
      </c>
      <c r="F901" s="16" t="s">
        <v>2586</v>
      </c>
    </row>
    <row r="902" spans="1:6" s="7" customFormat="1" x14ac:dyDescent="0.3">
      <c r="A902" s="14" t="s">
        <v>2587</v>
      </c>
      <c r="B902" s="15" t="s">
        <v>2588</v>
      </c>
      <c r="C902" s="15" t="s">
        <v>311</v>
      </c>
      <c r="D902" s="15" t="s">
        <v>384</v>
      </c>
      <c r="E902" s="16" t="s">
        <v>311</v>
      </c>
      <c r="F902" s="16" t="s">
        <v>2589</v>
      </c>
    </row>
    <row r="903" spans="1:6" s="7" customFormat="1" x14ac:dyDescent="0.3">
      <c r="A903" s="14" t="s">
        <v>9044</v>
      </c>
      <c r="B903" s="15" t="s">
        <v>9045</v>
      </c>
      <c r="C903" s="15" t="s">
        <v>379</v>
      </c>
      <c r="D903" s="15" t="s">
        <v>1641</v>
      </c>
      <c r="E903" s="16" t="s">
        <v>379</v>
      </c>
      <c r="F903" s="16" t="s">
        <v>9046</v>
      </c>
    </row>
    <row r="904" spans="1:6" s="7" customFormat="1" x14ac:dyDescent="0.3">
      <c r="A904" s="14" t="s">
        <v>2591</v>
      </c>
      <c r="B904" s="15" t="s">
        <v>2592</v>
      </c>
      <c r="C904" s="15" t="s">
        <v>37</v>
      </c>
      <c r="D904" s="15" t="s">
        <v>2593</v>
      </c>
      <c r="E904" s="16" t="s">
        <v>37</v>
      </c>
      <c r="F904" s="16" t="s">
        <v>2594</v>
      </c>
    </row>
    <row r="905" spans="1:6" s="7" customFormat="1" x14ac:dyDescent="0.3">
      <c r="A905" s="14" t="s">
        <v>2595</v>
      </c>
      <c r="B905" s="15" t="s">
        <v>2596</v>
      </c>
      <c r="C905" s="15" t="s">
        <v>40</v>
      </c>
      <c r="D905" s="15" t="s">
        <v>1753</v>
      </c>
      <c r="E905" s="16" t="s">
        <v>40</v>
      </c>
      <c r="F905" s="16" t="s">
        <v>2597</v>
      </c>
    </row>
    <row r="906" spans="1:6" s="7" customFormat="1" x14ac:dyDescent="0.3">
      <c r="A906" s="14" t="s">
        <v>2598</v>
      </c>
      <c r="B906" s="15" t="s">
        <v>2599</v>
      </c>
      <c r="C906" s="15" t="s">
        <v>118</v>
      </c>
      <c r="D906" s="15" t="s">
        <v>15</v>
      </c>
      <c r="E906" s="16" t="s">
        <v>118</v>
      </c>
      <c r="F906" s="16" t="s">
        <v>2600</v>
      </c>
    </row>
    <row r="907" spans="1:6" s="7" customFormat="1" x14ac:dyDescent="0.3">
      <c r="A907" s="14" t="s">
        <v>6549</v>
      </c>
      <c r="B907" s="15" t="s">
        <v>6550</v>
      </c>
      <c r="C907" s="15" t="s">
        <v>118</v>
      </c>
      <c r="D907" s="15" t="s">
        <v>15</v>
      </c>
      <c r="E907" s="16" t="s">
        <v>118</v>
      </c>
      <c r="F907" s="16" t="s">
        <v>6551</v>
      </c>
    </row>
    <row r="908" spans="1:6" s="7" customFormat="1" x14ac:dyDescent="0.3">
      <c r="A908" s="14" t="s">
        <v>2601</v>
      </c>
      <c r="B908" s="15" t="s">
        <v>2602</v>
      </c>
      <c r="C908" s="15" t="s">
        <v>109</v>
      </c>
      <c r="D908" s="15" t="s">
        <v>9047</v>
      </c>
      <c r="E908" s="16" t="s">
        <v>109</v>
      </c>
      <c r="F908" s="16" t="s">
        <v>2603</v>
      </c>
    </row>
    <row r="909" spans="1:6" s="7" customFormat="1" x14ac:dyDescent="0.3">
      <c r="A909" s="14" t="s">
        <v>2607</v>
      </c>
      <c r="B909" s="15" t="s">
        <v>2608</v>
      </c>
      <c r="C909" s="15" t="s">
        <v>40</v>
      </c>
      <c r="D909" s="15" t="s">
        <v>41</v>
      </c>
      <c r="E909" s="16" t="s">
        <v>40</v>
      </c>
      <c r="F909" s="16" t="s">
        <v>2609</v>
      </c>
    </row>
    <row r="910" spans="1:6" s="7" customFormat="1" x14ac:dyDescent="0.3">
      <c r="A910" s="14" t="s">
        <v>2610</v>
      </c>
      <c r="B910" s="15" t="s">
        <v>2611</v>
      </c>
      <c r="C910" s="15" t="s">
        <v>222</v>
      </c>
      <c r="D910" s="15" t="s">
        <v>187</v>
      </c>
      <c r="E910" s="16" t="s">
        <v>222</v>
      </c>
      <c r="F910" s="16" t="s">
        <v>2612</v>
      </c>
    </row>
    <row r="911" spans="1:6" s="7" customFormat="1" x14ac:dyDescent="0.3">
      <c r="A911" s="14" t="s">
        <v>2613</v>
      </c>
      <c r="B911" s="15" t="s">
        <v>2614</v>
      </c>
      <c r="C911" s="15" t="s">
        <v>37</v>
      </c>
      <c r="D911" s="15" t="s">
        <v>2615</v>
      </c>
      <c r="E911" s="16" t="s">
        <v>37</v>
      </c>
      <c r="F911" s="16" t="s">
        <v>2616</v>
      </c>
    </row>
    <row r="912" spans="1:6" s="7" customFormat="1" x14ac:dyDescent="0.3">
      <c r="A912" s="14" t="s">
        <v>1490</v>
      </c>
      <c r="B912" s="15" t="s">
        <v>1491</v>
      </c>
      <c r="C912" s="15" t="s">
        <v>222</v>
      </c>
      <c r="D912" s="15" t="s">
        <v>15</v>
      </c>
      <c r="E912" s="16" t="s">
        <v>222</v>
      </c>
      <c r="F912" s="16" t="s">
        <v>1492</v>
      </c>
    </row>
    <row r="913" spans="1:6" s="7" customFormat="1" x14ac:dyDescent="0.3">
      <c r="A913" s="14" t="s">
        <v>2619</v>
      </c>
      <c r="B913" s="15" t="s">
        <v>2620</v>
      </c>
      <c r="C913" s="15" t="s">
        <v>40</v>
      </c>
      <c r="D913" s="15" t="s">
        <v>1894</v>
      </c>
      <c r="E913" s="16" t="s">
        <v>40</v>
      </c>
      <c r="F913" s="16" t="s">
        <v>2621</v>
      </c>
    </row>
    <row r="914" spans="1:6" s="7" customFormat="1" x14ac:dyDescent="0.3">
      <c r="A914" s="14" t="s">
        <v>2622</v>
      </c>
      <c r="B914" s="15" t="s">
        <v>2623</v>
      </c>
      <c r="C914" s="15" t="s">
        <v>19</v>
      </c>
      <c r="D914" s="15" t="s">
        <v>2624</v>
      </c>
      <c r="E914" s="16" t="s">
        <v>19</v>
      </c>
      <c r="F914" s="16" t="s">
        <v>2625</v>
      </c>
    </row>
    <row r="915" spans="1:6" s="7" customFormat="1" x14ac:dyDescent="0.3">
      <c r="A915" s="14" t="s">
        <v>2626</v>
      </c>
      <c r="B915" s="15" t="s">
        <v>2627</v>
      </c>
      <c r="C915" s="15" t="s">
        <v>123</v>
      </c>
      <c r="D915" s="15" t="s">
        <v>2628</v>
      </c>
      <c r="E915" s="16" t="s">
        <v>123</v>
      </c>
      <c r="F915" s="16" t="s">
        <v>2629</v>
      </c>
    </row>
    <row r="916" spans="1:6" s="7" customFormat="1" x14ac:dyDescent="0.3">
      <c r="A916" s="14" t="s">
        <v>2630</v>
      </c>
      <c r="B916" s="15" t="s">
        <v>2631</v>
      </c>
      <c r="C916" s="15" t="s">
        <v>58</v>
      </c>
      <c r="D916" s="15" t="s">
        <v>689</v>
      </c>
      <c r="E916" s="16" t="s">
        <v>58</v>
      </c>
      <c r="F916" s="16" t="s">
        <v>2632</v>
      </c>
    </row>
    <row r="917" spans="1:6" s="7" customFormat="1" x14ac:dyDescent="0.3">
      <c r="A917" s="14" t="s">
        <v>8427</v>
      </c>
      <c r="B917" s="15" t="s">
        <v>8428</v>
      </c>
      <c r="C917" s="15" t="s">
        <v>247</v>
      </c>
      <c r="D917" s="15" t="s">
        <v>8807</v>
      </c>
      <c r="E917" s="16" t="s">
        <v>247</v>
      </c>
      <c r="F917" s="16" t="s">
        <v>8429</v>
      </c>
    </row>
    <row r="918" spans="1:6" s="7" customFormat="1" x14ac:dyDescent="0.3">
      <c r="A918" s="14" t="s">
        <v>9048</v>
      </c>
      <c r="B918" s="15" t="s">
        <v>9049</v>
      </c>
      <c r="C918" s="15" t="s">
        <v>155</v>
      </c>
      <c r="D918" s="15" t="s">
        <v>1561</v>
      </c>
      <c r="E918" s="16" t="s">
        <v>155</v>
      </c>
      <c r="F918" s="16" t="s">
        <v>9050</v>
      </c>
    </row>
    <row r="919" spans="1:6" s="7" customFormat="1" x14ac:dyDescent="0.3">
      <c r="A919" s="14" t="s">
        <v>6363</v>
      </c>
      <c r="B919" s="15" t="s">
        <v>6364</v>
      </c>
      <c r="C919" s="15" t="s">
        <v>32</v>
      </c>
      <c r="D919" s="15" t="s">
        <v>15</v>
      </c>
      <c r="E919" s="16" t="s">
        <v>32</v>
      </c>
      <c r="F919" s="16" t="s">
        <v>6365</v>
      </c>
    </row>
    <row r="920" spans="1:6" s="7" customFormat="1" x14ac:dyDescent="0.3">
      <c r="A920" s="14" t="s">
        <v>2633</v>
      </c>
      <c r="B920" s="15" t="s">
        <v>2634</v>
      </c>
      <c r="C920" s="15" t="s">
        <v>222</v>
      </c>
      <c r="D920" s="15" t="s">
        <v>1532</v>
      </c>
      <c r="E920" s="16" t="s">
        <v>222</v>
      </c>
      <c r="F920" s="16" t="s">
        <v>2635</v>
      </c>
    </row>
    <row r="921" spans="1:6" s="7" customFormat="1" x14ac:dyDescent="0.3">
      <c r="A921" s="14" t="s">
        <v>2636</v>
      </c>
      <c r="B921" s="15" t="s">
        <v>2637</v>
      </c>
      <c r="C921" s="15" t="s">
        <v>222</v>
      </c>
      <c r="D921" s="15" t="s">
        <v>15</v>
      </c>
      <c r="E921" s="16" t="s">
        <v>222</v>
      </c>
      <c r="F921" s="16" t="s">
        <v>2638</v>
      </c>
    </row>
    <row r="922" spans="1:6" s="7" customFormat="1" x14ac:dyDescent="0.3">
      <c r="A922" s="14" t="s">
        <v>2639</v>
      </c>
      <c r="B922" s="15" t="s">
        <v>2640</v>
      </c>
      <c r="C922" s="15" t="s">
        <v>68</v>
      </c>
      <c r="D922" s="15" t="s">
        <v>128</v>
      </c>
      <c r="E922" s="16" t="s">
        <v>68</v>
      </c>
      <c r="F922" s="16" t="s">
        <v>2641</v>
      </c>
    </row>
    <row r="923" spans="1:6" s="7" customFormat="1" x14ac:dyDescent="0.3">
      <c r="A923" s="14" t="s">
        <v>2642</v>
      </c>
      <c r="B923" s="15" t="s">
        <v>2643</v>
      </c>
      <c r="C923" s="15" t="s">
        <v>32</v>
      </c>
      <c r="D923" s="15" t="s">
        <v>156</v>
      </c>
      <c r="E923" s="16" t="s">
        <v>32</v>
      </c>
      <c r="F923" s="16" t="s">
        <v>2644</v>
      </c>
    </row>
    <row r="924" spans="1:6" s="7" customFormat="1" x14ac:dyDescent="0.3">
      <c r="A924" s="14" t="s">
        <v>2648</v>
      </c>
      <c r="B924" s="15" t="s">
        <v>2649</v>
      </c>
      <c r="C924" s="15" t="s">
        <v>68</v>
      </c>
      <c r="D924" s="15" t="s">
        <v>1953</v>
      </c>
      <c r="E924" s="16" t="s">
        <v>68</v>
      </c>
      <c r="F924" s="16" t="s">
        <v>2650</v>
      </c>
    </row>
    <row r="925" spans="1:6" s="7" customFormat="1" x14ac:dyDescent="0.3">
      <c r="A925" s="14" t="s">
        <v>2651</v>
      </c>
      <c r="B925" s="15" t="s">
        <v>2652</v>
      </c>
      <c r="C925" s="15" t="s">
        <v>24</v>
      </c>
      <c r="D925" s="15" t="s">
        <v>2653</v>
      </c>
      <c r="E925" s="16" t="s">
        <v>24</v>
      </c>
      <c r="F925" s="16" t="s">
        <v>2654</v>
      </c>
    </row>
    <row r="926" spans="1:6" s="7" customFormat="1" x14ac:dyDescent="0.3">
      <c r="A926" s="14" t="s">
        <v>2655</v>
      </c>
      <c r="B926" s="15" t="s">
        <v>2656</v>
      </c>
      <c r="C926" s="15" t="s">
        <v>2657</v>
      </c>
      <c r="D926" s="15" t="s">
        <v>2658</v>
      </c>
      <c r="E926" s="16" t="s">
        <v>2657</v>
      </c>
      <c r="F926" s="16" t="s">
        <v>2659</v>
      </c>
    </row>
    <row r="927" spans="1:6" s="7" customFormat="1" x14ac:dyDescent="0.3">
      <c r="A927" s="14" t="s">
        <v>1493</v>
      </c>
      <c r="B927" s="15" t="s">
        <v>1494</v>
      </c>
      <c r="C927" s="15" t="s">
        <v>155</v>
      </c>
      <c r="D927" s="15" t="s">
        <v>15</v>
      </c>
      <c r="E927" s="16" t="s">
        <v>155</v>
      </c>
      <c r="F927" s="16" t="s">
        <v>1495</v>
      </c>
    </row>
    <row r="928" spans="1:6" s="7" customFormat="1" x14ac:dyDescent="0.3">
      <c r="A928" s="14" t="s">
        <v>5929</v>
      </c>
      <c r="B928" s="15" t="s">
        <v>5930</v>
      </c>
      <c r="C928" s="15" t="s">
        <v>118</v>
      </c>
      <c r="D928" s="15" t="s">
        <v>15</v>
      </c>
      <c r="E928" s="16" t="s">
        <v>118</v>
      </c>
      <c r="F928" s="16" t="s">
        <v>5931</v>
      </c>
    </row>
    <row r="929" spans="1:6" s="7" customFormat="1" x14ac:dyDescent="0.3">
      <c r="A929" s="14" t="s">
        <v>2663</v>
      </c>
      <c r="B929" s="15" t="s">
        <v>2664</v>
      </c>
      <c r="C929" s="15" t="s">
        <v>247</v>
      </c>
      <c r="D929" s="15" t="s">
        <v>1439</v>
      </c>
      <c r="E929" s="16" t="s">
        <v>247</v>
      </c>
      <c r="F929" s="16" t="s">
        <v>2666</v>
      </c>
    </row>
    <row r="930" spans="1:6" s="7" customFormat="1" x14ac:dyDescent="0.3">
      <c r="A930" s="14" t="s">
        <v>8012</v>
      </c>
      <c r="B930" s="15" t="s">
        <v>8013</v>
      </c>
      <c r="C930" s="15" t="s">
        <v>81</v>
      </c>
      <c r="D930" s="15" t="s">
        <v>15</v>
      </c>
      <c r="E930" s="16" t="s">
        <v>81</v>
      </c>
      <c r="F930" s="16" t="s">
        <v>8014</v>
      </c>
    </row>
    <row r="931" spans="1:6" s="7" customFormat="1" x14ac:dyDescent="0.3">
      <c r="A931" s="14" t="s">
        <v>2667</v>
      </c>
      <c r="B931" s="15" t="s">
        <v>2668</v>
      </c>
      <c r="C931" s="15" t="s">
        <v>222</v>
      </c>
      <c r="D931" s="15" t="s">
        <v>187</v>
      </c>
      <c r="E931" s="16" t="s">
        <v>222</v>
      </c>
      <c r="F931" s="16" t="s">
        <v>2669</v>
      </c>
    </row>
    <row r="932" spans="1:6" s="7" customFormat="1" x14ac:dyDescent="0.3">
      <c r="A932" s="14" t="s">
        <v>8051</v>
      </c>
      <c r="B932" s="15" t="s">
        <v>9051</v>
      </c>
      <c r="C932" s="15" t="s">
        <v>44</v>
      </c>
      <c r="D932" s="15" t="s">
        <v>15</v>
      </c>
      <c r="E932" s="16" t="s">
        <v>44</v>
      </c>
      <c r="F932" s="16" t="s">
        <v>8052</v>
      </c>
    </row>
    <row r="933" spans="1:6" s="7" customFormat="1" x14ac:dyDescent="0.3">
      <c r="A933" s="14" t="s">
        <v>2670</v>
      </c>
      <c r="B933" s="15" t="s">
        <v>2671</v>
      </c>
      <c r="C933" s="15" t="s">
        <v>40</v>
      </c>
      <c r="D933" s="15" t="s">
        <v>1894</v>
      </c>
      <c r="E933" s="16" t="s">
        <v>40</v>
      </c>
      <c r="F933" s="16" t="s">
        <v>2672</v>
      </c>
    </row>
    <row r="934" spans="1:6" s="7" customFormat="1" x14ac:dyDescent="0.3">
      <c r="A934" s="14" t="s">
        <v>2673</v>
      </c>
      <c r="B934" s="15" t="s">
        <v>2674</v>
      </c>
      <c r="C934" s="15" t="s">
        <v>73</v>
      </c>
      <c r="D934" s="15" t="s">
        <v>15</v>
      </c>
      <c r="E934" s="16" t="s">
        <v>73</v>
      </c>
      <c r="F934" s="16" t="s">
        <v>2675</v>
      </c>
    </row>
    <row r="935" spans="1:6" s="7" customFormat="1" x14ac:dyDescent="0.3">
      <c r="A935" s="14" t="s">
        <v>2679</v>
      </c>
      <c r="B935" s="15" t="s">
        <v>2680</v>
      </c>
      <c r="C935" s="15" t="s">
        <v>68</v>
      </c>
      <c r="D935" s="15" t="s">
        <v>204</v>
      </c>
      <c r="E935" s="16" t="s">
        <v>68</v>
      </c>
      <c r="F935" s="16" t="s">
        <v>2681</v>
      </c>
    </row>
    <row r="936" spans="1:6" s="7" customFormat="1" x14ac:dyDescent="0.3">
      <c r="A936" s="14" t="s">
        <v>2682</v>
      </c>
      <c r="B936" s="15" t="s">
        <v>2683</v>
      </c>
      <c r="C936" s="15" t="s">
        <v>100</v>
      </c>
      <c r="D936" s="15" t="s">
        <v>422</v>
      </c>
      <c r="E936" s="16" t="s">
        <v>100</v>
      </c>
      <c r="F936" s="16" t="s">
        <v>2684</v>
      </c>
    </row>
    <row r="937" spans="1:6" s="7" customFormat="1" x14ac:dyDescent="0.3">
      <c r="A937" s="14" t="s">
        <v>2685</v>
      </c>
      <c r="B937" s="15" t="s">
        <v>2686</v>
      </c>
      <c r="C937" s="15" t="s">
        <v>32</v>
      </c>
      <c r="D937" s="15" t="s">
        <v>15</v>
      </c>
      <c r="E937" s="16" t="s">
        <v>32</v>
      </c>
      <c r="F937" s="16" t="s">
        <v>2687</v>
      </c>
    </row>
    <row r="938" spans="1:6" s="7" customFormat="1" x14ac:dyDescent="0.3">
      <c r="A938" s="14" t="s">
        <v>2688</v>
      </c>
      <c r="B938" s="15" t="s">
        <v>2689</v>
      </c>
      <c r="C938" s="15" t="s">
        <v>32</v>
      </c>
      <c r="D938" s="15" t="s">
        <v>15</v>
      </c>
      <c r="E938" s="16" t="s">
        <v>32</v>
      </c>
      <c r="F938" s="16" t="s">
        <v>2690</v>
      </c>
    </row>
    <row r="939" spans="1:6" s="7" customFormat="1" x14ac:dyDescent="0.3">
      <c r="A939" s="14" t="s">
        <v>1509</v>
      </c>
      <c r="B939" s="15" t="s">
        <v>1510</v>
      </c>
      <c r="C939" s="15" t="s">
        <v>47</v>
      </c>
      <c r="D939" s="15" t="s">
        <v>1511</v>
      </c>
      <c r="E939" s="16" t="s">
        <v>47</v>
      </c>
      <c r="F939" s="16" t="s">
        <v>1512</v>
      </c>
    </row>
    <row r="940" spans="1:6" s="7" customFormat="1" x14ac:dyDescent="0.3">
      <c r="A940" s="14" t="s">
        <v>5159</v>
      </c>
      <c r="B940" s="15" t="s">
        <v>5160</v>
      </c>
      <c r="C940" s="15" t="s">
        <v>81</v>
      </c>
      <c r="D940" s="15" t="s">
        <v>15</v>
      </c>
      <c r="E940" s="16" t="s">
        <v>81</v>
      </c>
      <c r="F940" s="16" t="s">
        <v>5161</v>
      </c>
    </row>
    <row r="941" spans="1:6" s="7" customFormat="1" x14ac:dyDescent="0.3">
      <c r="A941" s="14" t="s">
        <v>2695</v>
      </c>
      <c r="B941" s="15" t="s">
        <v>2696</v>
      </c>
      <c r="C941" s="15" t="s">
        <v>19</v>
      </c>
      <c r="D941" s="15" t="s">
        <v>719</v>
      </c>
      <c r="E941" s="16" t="s">
        <v>19</v>
      </c>
      <c r="F941" s="16" t="s">
        <v>2697</v>
      </c>
    </row>
    <row r="942" spans="1:6" s="7" customFormat="1" x14ac:dyDescent="0.3">
      <c r="A942" s="14" t="s">
        <v>2698</v>
      </c>
      <c r="B942" s="15" t="s">
        <v>2699</v>
      </c>
      <c r="C942" s="15" t="s">
        <v>40</v>
      </c>
      <c r="D942" s="15" t="s">
        <v>41</v>
      </c>
      <c r="E942" s="16" t="s">
        <v>40</v>
      </c>
      <c r="F942" s="16" t="s">
        <v>2700</v>
      </c>
    </row>
    <row r="943" spans="1:6" s="7" customFormat="1" x14ac:dyDescent="0.3">
      <c r="A943" s="14" t="s">
        <v>5019</v>
      </c>
      <c r="B943" s="15" t="s">
        <v>5020</v>
      </c>
      <c r="C943" s="15" t="s">
        <v>51</v>
      </c>
      <c r="D943" s="15" t="s">
        <v>15</v>
      </c>
      <c r="E943" s="16" t="s">
        <v>51</v>
      </c>
      <c r="F943" s="16" t="s">
        <v>9052</v>
      </c>
    </row>
    <row r="944" spans="1:6" s="7" customFormat="1" x14ac:dyDescent="0.3">
      <c r="A944" s="14" t="s">
        <v>2701</v>
      </c>
      <c r="B944" s="15" t="s">
        <v>2702</v>
      </c>
      <c r="C944" s="15" t="s">
        <v>264</v>
      </c>
      <c r="D944" s="15" t="s">
        <v>2703</v>
      </c>
      <c r="E944" s="16" t="s">
        <v>264</v>
      </c>
      <c r="F944" s="16" t="s">
        <v>2704</v>
      </c>
    </row>
    <row r="945" spans="1:6" s="7" customFormat="1" x14ac:dyDescent="0.3">
      <c r="A945" s="14" t="s">
        <v>2705</v>
      </c>
      <c r="B945" s="15" t="s">
        <v>2706</v>
      </c>
      <c r="C945" s="15" t="s">
        <v>47</v>
      </c>
      <c r="D945" s="15" t="s">
        <v>15</v>
      </c>
      <c r="E945" s="16" t="s">
        <v>47</v>
      </c>
      <c r="F945" s="16" t="s">
        <v>2707</v>
      </c>
    </row>
    <row r="946" spans="1:6" s="7" customFormat="1" x14ac:dyDescent="0.3">
      <c r="A946" s="14" t="s">
        <v>2708</v>
      </c>
      <c r="B946" s="15" t="s">
        <v>2709</v>
      </c>
      <c r="C946" s="15" t="s">
        <v>2657</v>
      </c>
      <c r="D946" s="15" t="s">
        <v>2710</v>
      </c>
      <c r="E946" s="16" t="s">
        <v>2657</v>
      </c>
      <c r="F946" s="16" t="s">
        <v>2711</v>
      </c>
    </row>
    <row r="947" spans="1:6" s="7" customFormat="1" x14ac:dyDescent="0.3">
      <c r="A947" s="14" t="s">
        <v>2712</v>
      </c>
      <c r="B947" s="15" t="s">
        <v>2713</v>
      </c>
      <c r="C947" s="15" t="s">
        <v>19</v>
      </c>
      <c r="D947" s="15" t="s">
        <v>2714</v>
      </c>
      <c r="E947" s="16" t="s">
        <v>19</v>
      </c>
      <c r="F947" s="16" t="s">
        <v>2715</v>
      </c>
    </row>
    <row r="948" spans="1:6" s="7" customFormat="1" x14ac:dyDescent="0.3">
      <c r="A948" s="14" t="s">
        <v>2716</v>
      </c>
      <c r="B948" s="15" t="s">
        <v>2717</v>
      </c>
      <c r="C948" s="15" t="s">
        <v>40</v>
      </c>
      <c r="D948" s="15" t="s">
        <v>41</v>
      </c>
      <c r="E948" s="16" t="s">
        <v>40</v>
      </c>
      <c r="F948" s="16" t="s">
        <v>2718</v>
      </c>
    </row>
    <row r="949" spans="1:6" s="7" customFormat="1" x14ac:dyDescent="0.3">
      <c r="A949" s="14" t="s">
        <v>2719</v>
      </c>
      <c r="B949" s="15" t="s">
        <v>2720</v>
      </c>
      <c r="C949" s="15" t="s">
        <v>68</v>
      </c>
      <c r="D949" s="15" t="s">
        <v>2721</v>
      </c>
      <c r="E949" s="16" t="s">
        <v>68</v>
      </c>
      <c r="F949" s="16" t="s">
        <v>2722</v>
      </c>
    </row>
    <row r="950" spans="1:6" s="7" customFormat="1" x14ac:dyDescent="0.3">
      <c r="A950" s="14" t="s">
        <v>2723</v>
      </c>
      <c r="B950" s="15" t="s">
        <v>2724</v>
      </c>
      <c r="C950" s="15" t="s">
        <v>32</v>
      </c>
      <c r="D950" s="15" t="s">
        <v>1225</v>
      </c>
      <c r="E950" s="16" t="s">
        <v>32</v>
      </c>
      <c r="F950" s="16" t="s">
        <v>2725</v>
      </c>
    </row>
    <row r="951" spans="1:6" s="7" customFormat="1" x14ac:dyDescent="0.3">
      <c r="A951" s="14" t="s">
        <v>6753</v>
      </c>
      <c r="B951" s="15" t="s">
        <v>6754</v>
      </c>
      <c r="C951" s="15" t="s">
        <v>32</v>
      </c>
      <c r="D951" s="15" t="s">
        <v>15</v>
      </c>
      <c r="E951" s="16" t="s">
        <v>32</v>
      </c>
      <c r="F951" s="16" t="s">
        <v>6755</v>
      </c>
    </row>
    <row r="952" spans="1:6" s="7" customFormat="1" x14ac:dyDescent="0.3">
      <c r="A952" s="14" t="s">
        <v>7107</v>
      </c>
      <c r="B952" s="15" t="s">
        <v>7108</v>
      </c>
      <c r="C952" s="15" t="s">
        <v>32</v>
      </c>
      <c r="D952" s="15" t="s">
        <v>15</v>
      </c>
      <c r="E952" s="16" t="s">
        <v>32</v>
      </c>
      <c r="F952" s="16" t="s">
        <v>7109</v>
      </c>
    </row>
    <row r="953" spans="1:6" s="7" customFormat="1" x14ac:dyDescent="0.3">
      <c r="A953" s="14" t="s">
        <v>2726</v>
      </c>
      <c r="B953" s="15" t="s">
        <v>2727</v>
      </c>
      <c r="C953" s="15" t="s">
        <v>109</v>
      </c>
      <c r="D953" s="15" t="s">
        <v>439</v>
      </c>
      <c r="E953" s="16" t="s">
        <v>109</v>
      </c>
      <c r="F953" s="16" t="s">
        <v>2728</v>
      </c>
    </row>
    <row r="954" spans="1:6" s="7" customFormat="1" x14ac:dyDescent="0.3">
      <c r="A954" s="14" t="s">
        <v>8068</v>
      </c>
      <c r="B954" s="15" t="s">
        <v>9053</v>
      </c>
      <c r="C954" s="15" t="s">
        <v>32</v>
      </c>
      <c r="D954" s="15" t="s">
        <v>15</v>
      </c>
      <c r="E954" s="16" t="s">
        <v>32</v>
      </c>
      <c r="F954" s="16" t="s">
        <v>8069</v>
      </c>
    </row>
    <row r="955" spans="1:6" s="7" customFormat="1" x14ac:dyDescent="0.3">
      <c r="A955" s="14" t="s">
        <v>2729</v>
      </c>
      <c r="B955" s="15" t="s">
        <v>2730</v>
      </c>
      <c r="C955" s="15" t="s">
        <v>109</v>
      </c>
      <c r="D955" s="15" t="s">
        <v>617</v>
      </c>
      <c r="E955" s="16" t="s">
        <v>109</v>
      </c>
      <c r="F955" s="16" t="s">
        <v>2731</v>
      </c>
    </row>
    <row r="956" spans="1:6" s="7" customFormat="1" x14ac:dyDescent="0.3">
      <c r="A956" s="14" t="s">
        <v>2732</v>
      </c>
      <c r="B956" s="15" t="s">
        <v>2733</v>
      </c>
      <c r="C956" s="15" t="s">
        <v>44</v>
      </c>
      <c r="D956" s="15" t="s">
        <v>15</v>
      </c>
      <c r="E956" s="16" t="s">
        <v>44</v>
      </c>
      <c r="F956" s="16" t="s">
        <v>2734</v>
      </c>
    </row>
    <row r="957" spans="1:6" s="7" customFormat="1" x14ac:dyDescent="0.3">
      <c r="A957" s="14" t="s">
        <v>6282</v>
      </c>
      <c r="B957" s="15" t="s">
        <v>6283</v>
      </c>
      <c r="C957" s="15" t="s">
        <v>73</v>
      </c>
      <c r="D957" s="15" t="s">
        <v>187</v>
      </c>
      <c r="E957" s="16" t="s">
        <v>73</v>
      </c>
      <c r="F957" s="16" t="s">
        <v>6284</v>
      </c>
    </row>
    <row r="958" spans="1:6" s="7" customFormat="1" x14ac:dyDescent="0.3">
      <c r="A958" s="14" t="s">
        <v>2735</v>
      </c>
      <c r="B958" s="15" t="s">
        <v>2736</v>
      </c>
      <c r="C958" s="15" t="s">
        <v>109</v>
      </c>
      <c r="D958" s="15" t="s">
        <v>2737</v>
      </c>
      <c r="E958" s="16" t="s">
        <v>109</v>
      </c>
      <c r="F958" s="16" t="s">
        <v>2738</v>
      </c>
    </row>
    <row r="959" spans="1:6" s="7" customFormat="1" x14ac:dyDescent="0.3">
      <c r="A959" s="14" t="s">
        <v>2739</v>
      </c>
      <c r="B959" s="15" t="s">
        <v>2740</v>
      </c>
      <c r="C959" s="15" t="s">
        <v>311</v>
      </c>
      <c r="D959" s="15" t="s">
        <v>2741</v>
      </c>
      <c r="E959" s="16" t="s">
        <v>311</v>
      </c>
      <c r="F959" s="16" t="s">
        <v>2742</v>
      </c>
    </row>
    <row r="960" spans="1:6" s="7" customFormat="1" x14ac:dyDescent="0.3">
      <c r="A960" s="14" t="s">
        <v>2743</v>
      </c>
      <c r="B960" s="15" t="s">
        <v>2744</v>
      </c>
      <c r="C960" s="15" t="s">
        <v>68</v>
      </c>
      <c r="D960" s="15" t="s">
        <v>204</v>
      </c>
      <c r="E960" s="16" t="s">
        <v>68</v>
      </c>
      <c r="F960" s="16" t="s">
        <v>2745</v>
      </c>
    </row>
    <row r="961" spans="1:6" s="7" customFormat="1" x14ac:dyDescent="0.3">
      <c r="A961" s="14" t="s">
        <v>2746</v>
      </c>
      <c r="B961" s="15" t="s">
        <v>2747</v>
      </c>
      <c r="C961" s="15" t="s">
        <v>379</v>
      </c>
      <c r="D961" s="15" t="s">
        <v>2748</v>
      </c>
      <c r="E961" s="16" t="s">
        <v>379</v>
      </c>
      <c r="F961" s="16" t="s">
        <v>2749</v>
      </c>
    </row>
    <row r="962" spans="1:6" s="7" customFormat="1" x14ac:dyDescent="0.3">
      <c r="A962" s="14" t="s">
        <v>5240</v>
      </c>
      <c r="B962" s="15" t="s">
        <v>5241</v>
      </c>
      <c r="C962" s="15" t="s">
        <v>81</v>
      </c>
      <c r="D962" s="15" t="s">
        <v>15</v>
      </c>
      <c r="E962" s="16" t="s">
        <v>81</v>
      </c>
      <c r="F962" s="16" t="s">
        <v>5242</v>
      </c>
    </row>
    <row r="963" spans="1:6" s="7" customFormat="1" x14ac:dyDescent="0.3">
      <c r="A963" s="14" t="s">
        <v>2753</v>
      </c>
      <c r="B963" s="15" t="s">
        <v>2754</v>
      </c>
      <c r="C963" s="15" t="s">
        <v>81</v>
      </c>
      <c r="D963" s="15" t="s">
        <v>2755</v>
      </c>
      <c r="E963" s="16" t="s">
        <v>81</v>
      </c>
      <c r="F963" s="16" t="s">
        <v>2756</v>
      </c>
    </row>
    <row r="964" spans="1:6" s="7" customFormat="1" x14ac:dyDescent="0.3">
      <c r="A964" s="14" t="s">
        <v>2757</v>
      </c>
      <c r="B964" s="15" t="s">
        <v>2758</v>
      </c>
      <c r="C964" s="15" t="s">
        <v>32</v>
      </c>
      <c r="D964" s="15" t="s">
        <v>15</v>
      </c>
      <c r="E964" s="16" t="s">
        <v>32</v>
      </c>
      <c r="F964" s="16" t="s">
        <v>2759</v>
      </c>
    </row>
    <row r="965" spans="1:6" s="7" customFormat="1" x14ac:dyDescent="0.3">
      <c r="A965" s="14" t="s">
        <v>9054</v>
      </c>
      <c r="B965" s="15" t="s">
        <v>9055</v>
      </c>
      <c r="C965" s="15" t="s">
        <v>222</v>
      </c>
      <c r="D965" s="15" t="s">
        <v>8807</v>
      </c>
      <c r="E965" s="16" t="s">
        <v>222</v>
      </c>
      <c r="F965" s="16" t="s">
        <v>9056</v>
      </c>
    </row>
    <row r="966" spans="1:6" s="7" customFormat="1" x14ac:dyDescent="0.3">
      <c r="A966" s="14" t="s">
        <v>9057</v>
      </c>
      <c r="B966" s="15" t="s">
        <v>9058</v>
      </c>
      <c r="C966" s="15" t="s">
        <v>247</v>
      </c>
      <c r="D966" s="15" t="s">
        <v>2590</v>
      </c>
      <c r="E966" s="16" t="s">
        <v>247</v>
      </c>
      <c r="F966" s="16" t="s">
        <v>9059</v>
      </c>
    </row>
    <row r="967" spans="1:6" s="7" customFormat="1" x14ac:dyDescent="0.3">
      <c r="A967" s="14" t="s">
        <v>2763</v>
      </c>
      <c r="B967" s="15" t="s">
        <v>2764</v>
      </c>
      <c r="C967" s="15" t="s">
        <v>32</v>
      </c>
      <c r="D967" s="15" t="s">
        <v>15</v>
      </c>
      <c r="E967" s="16" t="s">
        <v>32</v>
      </c>
      <c r="F967" s="16" t="s">
        <v>2765</v>
      </c>
    </row>
    <row r="968" spans="1:6" s="7" customFormat="1" x14ac:dyDescent="0.3">
      <c r="A968" s="14" t="s">
        <v>2766</v>
      </c>
      <c r="B968" s="15" t="s">
        <v>2767</v>
      </c>
      <c r="C968" s="15" t="s">
        <v>525</v>
      </c>
      <c r="D968" s="15" t="s">
        <v>2768</v>
      </c>
      <c r="E968" s="16" t="s">
        <v>525</v>
      </c>
      <c r="F968" s="16" t="s">
        <v>2769</v>
      </c>
    </row>
    <row r="969" spans="1:6" s="7" customFormat="1" x14ac:dyDescent="0.3">
      <c r="A969" s="14" t="s">
        <v>2770</v>
      </c>
      <c r="B969" s="15" t="s">
        <v>2771</v>
      </c>
      <c r="C969" s="15" t="s">
        <v>40</v>
      </c>
      <c r="D969" s="15" t="s">
        <v>41</v>
      </c>
      <c r="E969" s="16" t="s">
        <v>40</v>
      </c>
      <c r="F969" s="16" t="s">
        <v>2772</v>
      </c>
    </row>
    <row r="970" spans="1:6" s="7" customFormat="1" x14ac:dyDescent="0.3">
      <c r="A970" s="14" t="s">
        <v>2773</v>
      </c>
      <c r="B970" s="15" t="s">
        <v>2774</v>
      </c>
      <c r="C970" s="15" t="s">
        <v>47</v>
      </c>
      <c r="D970" s="15" t="s">
        <v>15</v>
      </c>
      <c r="E970" s="16" t="s">
        <v>47</v>
      </c>
      <c r="F970" s="16" t="s">
        <v>2775</v>
      </c>
    </row>
    <row r="971" spans="1:6" s="7" customFormat="1" x14ac:dyDescent="0.3">
      <c r="A971" s="14" t="s">
        <v>2776</v>
      </c>
      <c r="B971" s="15" t="s">
        <v>2777</v>
      </c>
      <c r="C971" s="15" t="s">
        <v>68</v>
      </c>
      <c r="D971" s="15" t="s">
        <v>1572</v>
      </c>
      <c r="E971" s="16" t="s">
        <v>68</v>
      </c>
      <c r="F971" s="16" t="s">
        <v>2778</v>
      </c>
    </row>
    <row r="972" spans="1:6" s="7" customFormat="1" x14ac:dyDescent="0.3">
      <c r="A972" s="14" t="s">
        <v>2779</v>
      </c>
      <c r="B972" s="15" t="s">
        <v>2780</v>
      </c>
      <c r="C972" s="15" t="s">
        <v>14</v>
      </c>
      <c r="D972" s="15" t="s">
        <v>15</v>
      </c>
      <c r="E972" s="16" t="s">
        <v>14</v>
      </c>
      <c r="F972" s="16" t="s">
        <v>2781</v>
      </c>
    </row>
    <row r="973" spans="1:6" s="7" customFormat="1" x14ac:dyDescent="0.3">
      <c r="A973" s="14" t="s">
        <v>2782</v>
      </c>
      <c r="B973" s="15" t="s">
        <v>2783</v>
      </c>
      <c r="C973" s="15" t="s">
        <v>247</v>
      </c>
      <c r="D973" s="15" t="s">
        <v>2510</v>
      </c>
      <c r="E973" s="16" t="s">
        <v>247</v>
      </c>
      <c r="F973" s="16" t="s">
        <v>2784</v>
      </c>
    </row>
    <row r="974" spans="1:6" s="7" customFormat="1" x14ac:dyDescent="0.3">
      <c r="A974" s="14" t="s">
        <v>1520</v>
      </c>
      <c r="B974" s="15" t="s">
        <v>1521</v>
      </c>
      <c r="C974" s="15" t="s">
        <v>44</v>
      </c>
      <c r="D974" s="15" t="s">
        <v>15</v>
      </c>
      <c r="E974" s="16" t="s">
        <v>44</v>
      </c>
      <c r="F974" s="16" t="s">
        <v>1522</v>
      </c>
    </row>
    <row r="975" spans="1:6" s="7" customFormat="1" x14ac:dyDescent="0.3">
      <c r="A975" s="14" t="s">
        <v>2791</v>
      </c>
      <c r="B975" s="15" t="s">
        <v>2792</v>
      </c>
      <c r="C975" s="15" t="s">
        <v>32</v>
      </c>
      <c r="D975" s="15" t="s">
        <v>15</v>
      </c>
      <c r="E975" s="16" t="s">
        <v>32</v>
      </c>
      <c r="F975" s="16" t="s">
        <v>2793</v>
      </c>
    </row>
    <row r="976" spans="1:6" s="7" customFormat="1" x14ac:dyDescent="0.3">
      <c r="A976" s="14" t="s">
        <v>7891</v>
      </c>
      <c r="B976" s="15" t="s">
        <v>7892</v>
      </c>
      <c r="C976" s="15" t="s">
        <v>14</v>
      </c>
      <c r="D976" s="15" t="s">
        <v>15</v>
      </c>
      <c r="E976" s="16" t="s">
        <v>14</v>
      </c>
      <c r="F976" s="16" t="s">
        <v>7893</v>
      </c>
    </row>
    <row r="977" spans="1:6" s="7" customFormat="1" x14ac:dyDescent="0.3">
      <c r="A977" s="14" t="s">
        <v>2794</v>
      </c>
      <c r="B977" s="15" t="s">
        <v>2795</v>
      </c>
      <c r="C977" s="15" t="s">
        <v>222</v>
      </c>
      <c r="D977" s="15" t="s">
        <v>15</v>
      </c>
      <c r="E977" s="16" t="s">
        <v>222</v>
      </c>
      <c r="F977" s="16" t="s">
        <v>2796</v>
      </c>
    </row>
    <row r="978" spans="1:6" s="7" customFormat="1" x14ac:dyDescent="0.3">
      <c r="A978" s="14" t="s">
        <v>2797</v>
      </c>
      <c r="B978" s="15" t="s">
        <v>2798</v>
      </c>
      <c r="C978" s="15" t="s">
        <v>81</v>
      </c>
      <c r="D978" s="15" t="s">
        <v>15</v>
      </c>
      <c r="E978" s="16" t="s">
        <v>81</v>
      </c>
      <c r="F978" s="16" t="s">
        <v>2799</v>
      </c>
    </row>
    <row r="979" spans="1:6" s="7" customFormat="1" x14ac:dyDescent="0.3">
      <c r="A979" s="14" t="s">
        <v>2800</v>
      </c>
      <c r="B979" s="15" t="s">
        <v>2801</v>
      </c>
      <c r="C979" s="15" t="s">
        <v>51</v>
      </c>
      <c r="D979" s="15" t="s">
        <v>187</v>
      </c>
      <c r="E979" s="16" t="s">
        <v>51</v>
      </c>
      <c r="F979" s="16" t="s">
        <v>2802</v>
      </c>
    </row>
    <row r="980" spans="1:6" s="7" customFormat="1" x14ac:dyDescent="0.3">
      <c r="A980" s="14" t="s">
        <v>2805</v>
      </c>
      <c r="B980" s="15" t="s">
        <v>2806</v>
      </c>
      <c r="C980" s="15" t="s">
        <v>32</v>
      </c>
      <c r="D980" s="15" t="s">
        <v>15</v>
      </c>
      <c r="E980" s="16" t="s">
        <v>32</v>
      </c>
      <c r="F980" s="16" t="s">
        <v>2807</v>
      </c>
    </row>
    <row r="981" spans="1:6" s="7" customFormat="1" x14ac:dyDescent="0.3">
      <c r="A981" s="14" t="s">
        <v>2808</v>
      </c>
      <c r="B981" s="15" t="s">
        <v>2809</v>
      </c>
      <c r="C981" s="15" t="s">
        <v>68</v>
      </c>
      <c r="D981" s="15" t="s">
        <v>2810</v>
      </c>
      <c r="E981" s="16" t="s">
        <v>68</v>
      </c>
      <c r="F981" s="16" t="s">
        <v>2811</v>
      </c>
    </row>
    <row r="982" spans="1:6" s="7" customFormat="1" x14ac:dyDescent="0.3">
      <c r="A982" s="14" t="s">
        <v>2812</v>
      </c>
      <c r="B982" s="15" t="s">
        <v>2813</v>
      </c>
      <c r="C982" s="15" t="s">
        <v>32</v>
      </c>
      <c r="D982" s="15" t="s">
        <v>15</v>
      </c>
      <c r="E982" s="16" t="s">
        <v>32</v>
      </c>
      <c r="F982" s="16" t="s">
        <v>2814</v>
      </c>
    </row>
    <row r="983" spans="1:6" s="7" customFormat="1" x14ac:dyDescent="0.3">
      <c r="A983" s="14" t="s">
        <v>2815</v>
      </c>
      <c r="B983" s="15" t="s">
        <v>2816</v>
      </c>
      <c r="C983" s="15" t="s">
        <v>100</v>
      </c>
      <c r="D983" s="15" t="s">
        <v>101</v>
      </c>
      <c r="E983" s="16" t="s">
        <v>100</v>
      </c>
      <c r="F983" s="16" t="s">
        <v>2817</v>
      </c>
    </row>
    <row r="984" spans="1:6" s="7" customFormat="1" x14ac:dyDescent="0.3">
      <c r="A984" s="14" t="s">
        <v>7594</v>
      </c>
      <c r="B984" s="15" t="s">
        <v>7595</v>
      </c>
      <c r="C984" s="15" t="s">
        <v>14</v>
      </c>
      <c r="D984" s="15" t="s">
        <v>15</v>
      </c>
      <c r="E984" s="16" t="s">
        <v>14</v>
      </c>
      <c r="F984" s="16" t="s">
        <v>7596</v>
      </c>
    </row>
    <row r="985" spans="1:6" s="7" customFormat="1" x14ac:dyDescent="0.3">
      <c r="A985" s="14" t="s">
        <v>1621</v>
      </c>
      <c r="B985" s="15" t="s">
        <v>1622</v>
      </c>
      <c r="C985" s="15" t="s">
        <v>24</v>
      </c>
      <c r="D985" s="15" t="s">
        <v>15</v>
      </c>
      <c r="E985" s="16" t="s">
        <v>24</v>
      </c>
      <c r="F985" s="16" t="s">
        <v>1623</v>
      </c>
    </row>
    <row r="986" spans="1:6" s="7" customFormat="1" x14ac:dyDescent="0.3">
      <c r="A986" s="14" t="s">
        <v>8770</v>
      </c>
      <c r="B986" s="15" t="s">
        <v>8780</v>
      </c>
      <c r="C986" s="15" t="s">
        <v>927</v>
      </c>
      <c r="D986" s="15" t="s">
        <v>928</v>
      </c>
      <c r="E986" s="16" t="s">
        <v>927</v>
      </c>
      <c r="F986" s="16" t="s">
        <v>8790</v>
      </c>
    </row>
    <row r="987" spans="1:6" s="7" customFormat="1" x14ac:dyDescent="0.3">
      <c r="A987" s="14" t="s">
        <v>2822</v>
      </c>
      <c r="B987" s="15" t="s">
        <v>2823</v>
      </c>
      <c r="C987" s="15" t="s">
        <v>2657</v>
      </c>
      <c r="D987" s="15" t="s">
        <v>2824</v>
      </c>
      <c r="E987" s="16" t="s">
        <v>2657</v>
      </c>
      <c r="F987" s="16" t="s">
        <v>2825</v>
      </c>
    </row>
    <row r="988" spans="1:6" s="7" customFormat="1" x14ac:dyDescent="0.3">
      <c r="A988" s="14" t="s">
        <v>2826</v>
      </c>
      <c r="B988" s="15" t="s">
        <v>2827</v>
      </c>
      <c r="C988" s="15" t="s">
        <v>40</v>
      </c>
      <c r="D988" s="15" t="s">
        <v>41</v>
      </c>
      <c r="E988" s="16" t="s">
        <v>40</v>
      </c>
      <c r="F988" s="16" t="s">
        <v>2828</v>
      </c>
    </row>
    <row r="989" spans="1:6" s="7" customFormat="1" x14ac:dyDescent="0.3">
      <c r="A989" s="14" t="s">
        <v>2833</v>
      </c>
      <c r="B989" s="15" t="s">
        <v>2834</v>
      </c>
      <c r="C989" s="15" t="s">
        <v>40</v>
      </c>
      <c r="D989" s="15" t="s">
        <v>41</v>
      </c>
      <c r="E989" s="16" t="s">
        <v>40</v>
      </c>
      <c r="F989" s="16" t="s">
        <v>2835</v>
      </c>
    </row>
    <row r="990" spans="1:6" s="7" customFormat="1" x14ac:dyDescent="0.3">
      <c r="A990" s="14" t="s">
        <v>2836</v>
      </c>
      <c r="B990" s="15" t="s">
        <v>2837</v>
      </c>
      <c r="C990" s="15" t="s">
        <v>40</v>
      </c>
      <c r="D990" s="15" t="s">
        <v>41</v>
      </c>
      <c r="E990" s="16" t="s">
        <v>40</v>
      </c>
      <c r="F990" s="16" t="s">
        <v>2838</v>
      </c>
    </row>
    <row r="991" spans="1:6" s="7" customFormat="1" x14ac:dyDescent="0.3">
      <c r="A991" s="14" t="s">
        <v>2839</v>
      </c>
      <c r="B991" s="15" t="s">
        <v>2840</v>
      </c>
      <c r="C991" s="15" t="s">
        <v>109</v>
      </c>
      <c r="D991" s="15" t="s">
        <v>606</v>
      </c>
      <c r="E991" s="16" t="s">
        <v>109</v>
      </c>
      <c r="F991" s="16" t="s">
        <v>2841</v>
      </c>
    </row>
    <row r="992" spans="1:6" s="7" customFormat="1" x14ac:dyDescent="0.3">
      <c r="A992" s="14" t="s">
        <v>2842</v>
      </c>
      <c r="B992" s="15" t="s">
        <v>9060</v>
      </c>
      <c r="C992" s="15" t="s">
        <v>47</v>
      </c>
      <c r="D992" s="15" t="s">
        <v>15</v>
      </c>
      <c r="E992" s="16" t="s">
        <v>47</v>
      </c>
      <c r="F992" s="16" t="s">
        <v>2843</v>
      </c>
    </row>
    <row r="993" spans="1:6" s="7" customFormat="1" x14ac:dyDescent="0.3">
      <c r="A993" s="14" t="s">
        <v>2844</v>
      </c>
      <c r="B993" s="15" t="s">
        <v>2845</v>
      </c>
      <c r="C993" s="15" t="s">
        <v>44</v>
      </c>
      <c r="D993" s="15" t="s">
        <v>15</v>
      </c>
      <c r="E993" s="16" t="s">
        <v>44</v>
      </c>
      <c r="F993" s="16" t="s">
        <v>2846</v>
      </c>
    </row>
    <row r="994" spans="1:6" s="7" customFormat="1" x14ac:dyDescent="0.3">
      <c r="A994" s="14" t="s">
        <v>2847</v>
      </c>
      <c r="B994" s="15" t="s">
        <v>2848</v>
      </c>
      <c r="C994" s="15" t="s">
        <v>44</v>
      </c>
      <c r="D994" s="15" t="s">
        <v>15</v>
      </c>
      <c r="E994" s="16" t="s">
        <v>44</v>
      </c>
      <c r="F994" s="16" t="s">
        <v>2849</v>
      </c>
    </row>
    <row r="995" spans="1:6" s="7" customFormat="1" x14ac:dyDescent="0.3">
      <c r="A995" s="14" t="s">
        <v>1624</v>
      </c>
      <c r="B995" s="15" t="s">
        <v>9061</v>
      </c>
      <c r="C995" s="15" t="s">
        <v>81</v>
      </c>
      <c r="D995" s="15" t="s">
        <v>15</v>
      </c>
      <c r="E995" s="16" t="s">
        <v>81</v>
      </c>
      <c r="F995" s="16" t="s">
        <v>1625</v>
      </c>
    </row>
    <row r="996" spans="1:6" s="7" customFormat="1" x14ac:dyDescent="0.3">
      <c r="A996" s="14" t="s">
        <v>8203</v>
      </c>
      <c r="B996" s="15" t="s">
        <v>8204</v>
      </c>
      <c r="C996" s="15" t="s">
        <v>14</v>
      </c>
      <c r="D996" s="15" t="s">
        <v>15</v>
      </c>
      <c r="E996" s="16" t="s">
        <v>14</v>
      </c>
      <c r="F996" s="16" t="s">
        <v>8205</v>
      </c>
    </row>
    <row r="997" spans="1:6" s="7" customFormat="1" x14ac:dyDescent="0.3">
      <c r="A997" s="14" t="s">
        <v>2850</v>
      </c>
      <c r="B997" s="15" t="s">
        <v>2851</v>
      </c>
      <c r="C997" s="15" t="s">
        <v>40</v>
      </c>
      <c r="D997" s="15" t="s">
        <v>41</v>
      </c>
      <c r="E997" s="16" t="s">
        <v>40</v>
      </c>
      <c r="F997" s="16" t="s">
        <v>2852</v>
      </c>
    </row>
    <row r="998" spans="1:6" s="7" customFormat="1" x14ac:dyDescent="0.3">
      <c r="A998" s="14" t="s">
        <v>2853</v>
      </c>
      <c r="B998" s="15" t="s">
        <v>2854</v>
      </c>
      <c r="C998" s="15" t="s">
        <v>40</v>
      </c>
      <c r="D998" s="15" t="s">
        <v>167</v>
      </c>
      <c r="E998" s="16" t="s">
        <v>40</v>
      </c>
      <c r="F998" s="16" t="s">
        <v>2855</v>
      </c>
    </row>
    <row r="999" spans="1:6" s="7" customFormat="1" x14ac:dyDescent="0.3">
      <c r="A999" s="14" t="s">
        <v>2856</v>
      </c>
      <c r="B999" s="15" t="s">
        <v>2857</v>
      </c>
      <c r="C999" s="15" t="s">
        <v>247</v>
      </c>
      <c r="D999" s="15" t="s">
        <v>2665</v>
      </c>
      <c r="E999" s="16" t="s">
        <v>247</v>
      </c>
      <c r="F999" s="16" t="s">
        <v>2858</v>
      </c>
    </row>
    <row r="1000" spans="1:6" s="7" customFormat="1" x14ac:dyDescent="0.3">
      <c r="A1000" s="14" t="s">
        <v>2859</v>
      </c>
      <c r="B1000" s="15" t="s">
        <v>2860</v>
      </c>
      <c r="C1000" s="15" t="s">
        <v>84</v>
      </c>
      <c r="D1000" s="15" t="s">
        <v>8807</v>
      </c>
      <c r="E1000" s="16" t="s">
        <v>84</v>
      </c>
      <c r="F1000" s="16" t="s">
        <v>2861</v>
      </c>
    </row>
    <row r="1001" spans="1:6" s="7" customFormat="1" x14ac:dyDescent="0.3">
      <c r="A1001" s="14" t="s">
        <v>2862</v>
      </c>
      <c r="B1001" s="15" t="s">
        <v>2863</v>
      </c>
      <c r="C1001" s="15" t="s">
        <v>40</v>
      </c>
      <c r="D1001" s="15" t="s">
        <v>769</v>
      </c>
      <c r="E1001" s="16" t="s">
        <v>40</v>
      </c>
      <c r="F1001" s="16" t="s">
        <v>2864</v>
      </c>
    </row>
    <row r="1002" spans="1:6" s="7" customFormat="1" x14ac:dyDescent="0.3">
      <c r="A1002" s="14" t="s">
        <v>2865</v>
      </c>
      <c r="B1002" s="15" t="s">
        <v>2866</v>
      </c>
      <c r="C1002" s="15" t="s">
        <v>40</v>
      </c>
      <c r="D1002" s="15" t="s">
        <v>167</v>
      </c>
      <c r="E1002" s="16" t="s">
        <v>40</v>
      </c>
      <c r="F1002" s="16" t="s">
        <v>2867</v>
      </c>
    </row>
    <row r="1003" spans="1:6" s="7" customFormat="1" x14ac:dyDescent="0.3">
      <c r="A1003" s="14" t="s">
        <v>8776</v>
      </c>
      <c r="B1003" s="15" t="s">
        <v>8786</v>
      </c>
      <c r="C1003" s="15" t="s">
        <v>24</v>
      </c>
      <c r="D1003" s="15" t="s">
        <v>15</v>
      </c>
      <c r="E1003" s="16" t="s">
        <v>24</v>
      </c>
      <c r="F1003" s="16" t="s">
        <v>8795</v>
      </c>
    </row>
    <row r="1004" spans="1:6" s="7" customFormat="1" x14ac:dyDescent="0.3">
      <c r="A1004" s="14" t="s">
        <v>5749</v>
      </c>
      <c r="B1004" s="15" t="s">
        <v>5750</v>
      </c>
      <c r="C1004" s="15" t="s">
        <v>264</v>
      </c>
      <c r="D1004" s="15" t="s">
        <v>8807</v>
      </c>
      <c r="E1004" s="16" t="s">
        <v>264</v>
      </c>
      <c r="F1004" s="16" t="s">
        <v>5751</v>
      </c>
    </row>
    <row r="1005" spans="1:6" s="7" customFormat="1" x14ac:dyDescent="0.3">
      <c r="A1005" s="14" t="s">
        <v>2875</v>
      </c>
      <c r="B1005" s="15" t="s">
        <v>2876</v>
      </c>
      <c r="C1005" s="15" t="s">
        <v>84</v>
      </c>
      <c r="D1005" s="15" t="s">
        <v>15</v>
      </c>
      <c r="E1005" s="16" t="s">
        <v>84</v>
      </c>
      <c r="F1005" s="16" t="s">
        <v>2877</v>
      </c>
    </row>
    <row r="1006" spans="1:6" s="7" customFormat="1" x14ac:dyDescent="0.3">
      <c r="A1006" s="14" t="s">
        <v>2878</v>
      </c>
      <c r="B1006" s="15" t="s">
        <v>2879</v>
      </c>
      <c r="C1006" s="15" t="s">
        <v>9034</v>
      </c>
      <c r="D1006" s="15" t="s">
        <v>2880</v>
      </c>
      <c r="E1006" s="16" t="s">
        <v>9034</v>
      </c>
      <c r="F1006" s="16" t="s">
        <v>2881</v>
      </c>
    </row>
    <row r="1007" spans="1:6" s="7" customFormat="1" x14ac:dyDescent="0.3">
      <c r="A1007" s="14" t="s">
        <v>2886</v>
      </c>
      <c r="B1007" s="15" t="s">
        <v>2887</v>
      </c>
      <c r="C1007" s="15" t="s">
        <v>19</v>
      </c>
      <c r="D1007" s="15" t="s">
        <v>719</v>
      </c>
      <c r="E1007" s="16" t="s">
        <v>19</v>
      </c>
      <c r="F1007" s="16" t="s">
        <v>2888</v>
      </c>
    </row>
    <row r="1008" spans="1:6" s="7" customFormat="1" x14ac:dyDescent="0.3">
      <c r="A1008" s="14" t="s">
        <v>2889</v>
      </c>
      <c r="B1008" s="15" t="s">
        <v>2890</v>
      </c>
      <c r="C1008" s="15" t="s">
        <v>40</v>
      </c>
      <c r="D1008" s="15" t="s">
        <v>41</v>
      </c>
      <c r="E1008" s="16" t="s">
        <v>40</v>
      </c>
      <c r="F1008" s="16" t="s">
        <v>2891</v>
      </c>
    </row>
    <row r="1009" spans="1:6" s="7" customFormat="1" x14ac:dyDescent="0.3">
      <c r="A1009" s="14" t="s">
        <v>1645</v>
      </c>
      <c r="B1009" s="15" t="s">
        <v>1646</v>
      </c>
      <c r="C1009" s="15" t="s">
        <v>47</v>
      </c>
      <c r="D1009" s="15" t="s">
        <v>15</v>
      </c>
      <c r="E1009" s="16" t="s">
        <v>47</v>
      </c>
      <c r="F1009" s="16" t="s">
        <v>1647</v>
      </c>
    </row>
    <row r="1010" spans="1:6" s="7" customFormat="1" x14ac:dyDescent="0.3">
      <c r="A1010" s="14" t="s">
        <v>2896</v>
      </c>
      <c r="B1010" s="15" t="s">
        <v>2897</v>
      </c>
      <c r="C1010" s="15" t="s">
        <v>84</v>
      </c>
      <c r="D1010" s="15" t="s">
        <v>15</v>
      </c>
      <c r="E1010" s="16" t="s">
        <v>84</v>
      </c>
      <c r="F1010" s="16" t="s">
        <v>2898</v>
      </c>
    </row>
    <row r="1011" spans="1:6" s="7" customFormat="1" x14ac:dyDescent="0.3">
      <c r="A1011" s="14" t="s">
        <v>2899</v>
      </c>
      <c r="B1011" s="15" t="s">
        <v>2900</v>
      </c>
      <c r="C1011" s="15" t="s">
        <v>222</v>
      </c>
      <c r="D1011" s="15" t="s">
        <v>2901</v>
      </c>
      <c r="E1011" s="16" t="s">
        <v>222</v>
      </c>
      <c r="F1011" s="16" t="s">
        <v>2902</v>
      </c>
    </row>
    <row r="1012" spans="1:6" s="7" customFormat="1" x14ac:dyDescent="0.3">
      <c r="A1012" s="14" t="s">
        <v>2903</v>
      </c>
      <c r="B1012" s="15" t="s">
        <v>2904</v>
      </c>
      <c r="C1012" s="15" t="s">
        <v>73</v>
      </c>
      <c r="D1012" s="15" t="s">
        <v>218</v>
      </c>
      <c r="E1012" s="16" t="s">
        <v>73</v>
      </c>
      <c r="F1012" s="16" t="s">
        <v>2905</v>
      </c>
    </row>
    <row r="1013" spans="1:6" s="7" customFormat="1" x14ac:dyDescent="0.3">
      <c r="A1013" s="14" t="s">
        <v>2906</v>
      </c>
      <c r="B1013" s="15" t="s">
        <v>2907</v>
      </c>
      <c r="C1013" s="15" t="s">
        <v>14</v>
      </c>
      <c r="D1013" s="15" t="s">
        <v>15</v>
      </c>
      <c r="E1013" s="16" t="s">
        <v>14</v>
      </c>
      <c r="F1013" s="16" t="s">
        <v>2908</v>
      </c>
    </row>
    <row r="1014" spans="1:6" s="7" customFormat="1" x14ac:dyDescent="0.3">
      <c r="A1014" s="14" t="s">
        <v>5923</v>
      </c>
      <c r="B1014" s="15" t="s">
        <v>5924</v>
      </c>
      <c r="C1014" s="15" t="s">
        <v>47</v>
      </c>
      <c r="D1014" s="15" t="s">
        <v>15</v>
      </c>
      <c r="E1014" s="16" t="s">
        <v>47</v>
      </c>
      <c r="F1014" s="16" t="s">
        <v>5925</v>
      </c>
    </row>
    <row r="1015" spans="1:6" s="7" customFormat="1" x14ac:dyDescent="0.3">
      <c r="A1015" s="14" t="s">
        <v>2909</v>
      </c>
      <c r="B1015" s="15" t="s">
        <v>9062</v>
      </c>
      <c r="C1015" s="15" t="s">
        <v>44</v>
      </c>
      <c r="D1015" s="15" t="s">
        <v>2426</v>
      </c>
      <c r="E1015" s="16" t="s">
        <v>44</v>
      </c>
      <c r="F1015" s="16" t="s">
        <v>2910</v>
      </c>
    </row>
    <row r="1016" spans="1:6" s="7" customFormat="1" x14ac:dyDescent="0.3">
      <c r="A1016" s="14" t="s">
        <v>9063</v>
      </c>
      <c r="B1016" s="15" t="s">
        <v>9064</v>
      </c>
      <c r="C1016" s="15" t="s">
        <v>100</v>
      </c>
      <c r="D1016" s="15" t="s">
        <v>3305</v>
      </c>
      <c r="E1016" s="16" t="s">
        <v>100</v>
      </c>
      <c r="F1016" s="16" t="s">
        <v>9065</v>
      </c>
    </row>
    <row r="1017" spans="1:6" s="7" customFormat="1" x14ac:dyDescent="0.3">
      <c r="A1017" s="14" t="s">
        <v>2911</v>
      </c>
      <c r="B1017" s="15" t="s">
        <v>2912</v>
      </c>
      <c r="C1017" s="15" t="s">
        <v>32</v>
      </c>
      <c r="D1017" s="15" t="s">
        <v>15</v>
      </c>
      <c r="E1017" s="16" t="s">
        <v>32</v>
      </c>
      <c r="F1017" s="16" t="s">
        <v>2913</v>
      </c>
    </row>
    <row r="1018" spans="1:6" s="7" customFormat="1" x14ac:dyDescent="0.3">
      <c r="A1018" s="14" t="s">
        <v>2914</v>
      </c>
      <c r="B1018" s="15" t="s">
        <v>2915</v>
      </c>
      <c r="C1018" s="15" t="s">
        <v>84</v>
      </c>
      <c r="D1018" s="15" t="s">
        <v>2916</v>
      </c>
      <c r="E1018" s="16" t="s">
        <v>84</v>
      </c>
      <c r="F1018" s="16" t="s">
        <v>2917</v>
      </c>
    </row>
    <row r="1019" spans="1:6" s="7" customFormat="1" x14ac:dyDescent="0.3">
      <c r="A1019" s="14" t="s">
        <v>2918</v>
      </c>
      <c r="B1019" s="15" t="s">
        <v>2919</v>
      </c>
      <c r="C1019" s="15" t="s">
        <v>81</v>
      </c>
      <c r="D1019" s="15" t="s">
        <v>15</v>
      </c>
      <c r="E1019" s="16" t="s">
        <v>81</v>
      </c>
      <c r="F1019" s="16" t="s">
        <v>2920</v>
      </c>
    </row>
    <row r="1020" spans="1:6" s="7" customFormat="1" x14ac:dyDescent="0.3">
      <c r="A1020" s="14" t="s">
        <v>2921</v>
      </c>
      <c r="B1020" s="15" t="s">
        <v>9066</v>
      </c>
      <c r="C1020" s="15" t="s">
        <v>32</v>
      </c>
      <c r="D1020" s="15" t="s">
        <v>15</v>
      </c>
      <c r="E1020" s="16" t="s">
        <v>32</v>
      </c>
      <c r="F1020" s="16" t="s">
        <v>2922</v>
      </c>
    </row>
    <row r="1021" spans="1:6" s="7" customFormat="1" x14ac:dyDescent="0.3">
      <c r="A1021" s="14" t="s">
        <v>2926</v>
      </c>
      <c r="B1021" s="15" t="s">
        <v>2927</v>
      </c>
      <c r="C1021" s="15" t="s">
        <v>118</v>
      </c>
      <c r="D1021" s="15" t="s">
        <v>2928</v>
      </c>
      <c r="E1021" s="16" t="s">
        <v>118</v>
      </c>
      <c r="F1021" s="16" t="s">
        <v>2929</v>
      </c>
    </row>
    <row r="1022" spans="1:6" s="7" customFormat="1" x14ac:dyDescent="0.3">
      <c r="A1022" s="14" t="s">
        <v>5144</v>
      </c>
      <c r="B1022" s="15" t="s">
        <v>5145</v>
      </c>
      <c r="C1022" s="15" t="s">
        <v>84</v>
      </c>
      <c r="D1022" s="15" t="s">
        <v>15</v>
      </c>
      <c r="E1022" s="16" t="s">
        <v>84</v>
      </c>
      <c r="F1022" s="16" t="s">
        <v>5146</v>
      </c>
    </row>
    <row r="1023" spans="1:6" s="7" customFormat="1" x14ac:dyDescent="0.3">
      <c r="A1023" s="14" t="s">
        <v>2930</v>
      </c>
      <c r="B1023" s="15" t="s">
        <v>2931</v>
      </c>
      <c r="C1023" s="15" t="s">
        <v>339</v>
      </c>
      <c r="D1023" s="15" t="s">
        <v>1382</v>
      </c>
      <c r="E1023" s="16" t="s">
        <v>339</v>
      </c>
      <c r="F1023" s="16" t="s">
        <v>2932</v>
      </c>
    </row>
    <row r="1024" spans="1:6" s="7" customFormat="1" x14ac:dyDescent="0.3">
      <c r="A1024" s="14" t="s">
        <v>2933</v>
      </c>
      <c r="B1024" s="15" t="s">
        <v>2934</v>
      </c>
      <c r="C1024" s="15" t="s">
        <v>51</v>
      </c>
      <c r="D1024" s="15" t="s">
        <v>15</v>
      </c>
      <c r="E1024" s="16" t="s">
        <v>51</v>
      </c>
      <c r="F1024" s="16" t="s">
        <v>2935</v>
      </c>
    </row>
    <row r="1025" spans="1:6" s="7" customFormat="1" x14ac:dyDescent="0.3">
      <c r="A1025" s="14" t="s">
        <v>2936</v>
      </c>
      <c r="B1025" s="15" t="s">
        <v>9067</v>
      </c>
      <c r="C1025" s="15" t="s">
        <v>155</v>
      </c>
      <c r="D1025" s="15" t="s">
        <v>187</v>
      </c>
      <c r="E1025" s="16" t="s">
        <v>155</v>
      </c>
      <c r="F1025" s="16" t="s">
        <v>2937</v>
      </c>
    </row>
    <row r="1026" spans="1:6" s="7" customFormat="1" x14ac:dyDescent="0.3">
      <c r="A1026" s="14" t="s">
        <v>1674</v>
      </c>
      <c r="B1026" s="15" t="s">
        <v>9068</v>
      </c>
      <c r="C1026" s="15" t="s">
        <v>222</v>
      </c>
      <c r="D1026" s="15" t="s">
        <v>15</v>
      </c>
      <c r="E1026" s="16" t="s">
        <v>222</v>
      </c>
      <c r="F1026" s="16" t="s">
        <v>1675</v>
      </c>
    </row>
    <row r="1027" spans="1:6" s="7" customFormat="1" x14ac:dyDescent="0.3">
      <c r="A1027" s="14" t="s">
        <v>2941</v>
      </c>
      <c r="B1027" s="15" t="s">
        <v>2942</v>
      </c>
      <c r="C1027" s="15" t="s">
        <v>118</v>
      </c>
      <c r="D1027" s="15" t="s">
        <v>187</v>
      </c>
      <c r="E1027" s="16" t="s">
        <v>118</v>
      </c>
      <c r="F1027" s="16" t="s">
        <v>2943</v>
      </c>
    </row>
    <row r="1028" spans="1:6" s="7" customFormat="1" x14ac:dyDescent="0.3">
      <c r="A1028" s="14" t="s">
        <v>2944</v>
      </c>
      <c r="B1028" s="15" t="s">
        <v>2945</v>
      </c>
      <c r="C1028" s="15" t="s">
        <v>379</v>
      </c>
      <c r="D1028" s="15" t="s">
        <v>1641</v>
      </c>
      <c r="E1028" s="16" t="s">
        <v>379</v>
      </c>
      <c r="F1028" s="16" t="s">
        <v>2946</v>
      </c>
    </row>
    <row r="1029" spans="1:6" s="7" customFormat="1" x14ac:dyDescent="0.3">
      <c r="A1029" s="14" t="s">
        <v>2947</v>
      </c>
      <c r="B1029" s="15" t="s">
        <v>2948</v>
      </c>
      <c r="C1029" s="15" t="s">
        <v>14</v>
      </c>
      <c r="D1029" s="15" t="s">
        <v>8807</v>
      </c>
      <c r="E1029" s="16" t="s">
        <v>14</v>
      </c>
      <c r="F1029" s="16" t="s">
        <v>2949</v>
      </c>
    </row>
    <row r="1030" spans="1:6" s="7" customFormat="1" x14ac:dyDescent="0.3">
      <c r="A1030" s="14" t="s">
        <v>2950</v>
      </c>
      <c r="B1030" s="15" t="s">
        <v>2951</v>
      </c>
      <c r="C1030" s="15" t="s">
        <v>264</v>
      </c>
      <c r="D1030" s="15" t="s">
        <v>15</v>
      </c>
      <c r="E1030" s="16" t="s">
        <v>264</v>
      </c>
      <c r="F1030" s="16" t="s">
        <v>2952</v>
      </c>
    </row>
    <row r="1031" spans="1:6" s="7" customFormat="1" x14ac:dyDescent="0.3">
      <c r="A1031" s="14" t="s">
        <v>2955</v>
      </c>
      <c r="B1031" s="15" t="s">
        <v>2956</v>
      </c>
      <c r="C1031" s="15" t="s">
        <v>37</v>
      </c>
      <c r="D1031" s="15" t="s">
        <v>1843</v>
      </c>
      <c r="E1031" s="16" t="s">
        <v>37</v>
      </c>
      <c r="F1031" s="16" t="s">
        <v>2957</v>
      </c>
    </row>
    <row r="1032" spans="1:6" s="7" customFormat="1" x14ac:dyDescent="0.3">
      <c r="A1032" s="14" t="s">
        <v>2958</v>
      </c>
      <c r="B1032" s="15" t="s">
        <v>2959</v>
      </c>
      <c r="C1032" s="15" t="s">
        <v>14</v>
      </c>
      <c r="D1032" s="15" t="s">
        <v>15</v>
      </c>
      <c r="E1032" s="16" t="s">
        <v>14</v>
      </c>
      <c r="F1032" s="16" t="s">
        <v>2960</v>
      </c>
    </row>
    <row r="1033" spans="1:6" s="7" customFormat="1" x14ac:dyDescent="0.3">
      <c r="A1033" s="14" t="s">
        <v>2961</v>
      </c>
      <c r="B1033" s="15" t="s">
        <v>2962</v>
      </c>
      <c r="C1033" s="15" t="s">
        <v>247</v>
      </c>
      <c r="D1033" s="15" t="s">
        <v>1439</v>
      </c>
      <c r="E1033" s="16" t="s">
        <v>247</v>
      </c>
      <c r="F1033" s="16" t="s">
        <v>2963</v>
      </c>
    </row>
    <row r="1034" spans="1:6" s="7" customFormat="1" x14ac:dyDescent="0.3">
      <c r="A1034" s="14" t="s">
        <v>2964</v>
      </c>
      <c r="B1034" s="15" t="s">
        <v>2965</v>
      </c>
      <c r="C1034" s="15" t="s">
        <v>24</v>
      </c>
      <c r="D1034" s="15" t="s">
        <v>2142</v>
      </c>
      <c r="E1034" s="16" t="s">
        <v>24</v>
      </c>
      <c r="F1034" s="16" t="s">
        <v>2966</v>
      </c>
    </row>
    <row r="1035" spans="1:6" s="7" customFormat="1" x14ac:dyDescent="0.3">
      <c r="A1035" s="14" t="s">
        <v>2967</v>
      </c>
      <c r="B1035" s="15" t="s">
        <v>2968</v>
      </c>
      <c r="C1035" s="15" t="s">
        <v>14</v>
      </c>
      <c r="D1035" s="15" t="s">
        <v>2969</v>
      </c>
      <c r="E1035" s="16" t="s">
        <v>14</v>
      </c>
      <c r="F1035" s="16" t="s">
        <v>2970</v>
      </c>
    </row>
    <row r="1036" spans="1:6" s="7" customFormat="1" x14ac:dyDescent="0.3">
      <c r="A1036" s="14" t="s">
        <v>2971</v>
      </c>
      <c r="B1036" s="15" t="s">
        <v>2972</v>
      </c>
      <c r="C1036" s="15" t="s">
        <v>222</v>
      </c>
      <c r="D1036" s="15" t="s">
        <v>2973</v>
      </c>
      <c r="E1036" s="16" t="s">
        <v>222</v>
      </c>
      <c r="F1036" s="16" t="s">
        <v>2974</v>
      </c>
    </row>
    <row r="1037" spans="1:6" s="7" customFormat="1" x14ac:dyDescent="0.3">
      <c r="A1037" s="14" t="s">
        <v>2975</v>
      </c>
      <c r="B1037" s="15" t="s">
        <v>2976</v>
      </c>
      <c r="C1037" s="15" t="s">
        <v>247</v>
      </c>
      <c r="D1037" s="15" t="s">
        <v>15</v>
      </c>
      <c r="E1037" s="16" t="s">
        <v>247</v>
      </c>
      <c r="F1037" s="16" t="s">
        <v>2977</v>
      </c>
    </row>
    <row r="1038" spans="1:6" s="7" customFormat="1" x14ac:dyDescent="0.3">
      <c r="A1038" s="14" t="s">
        <v>2978</v>
      </c>
      <c r="B1038" s="15" t="s">
        <v>2979</v>
      </c>
      <c r="C1038" s="15" t="s">
        <v>14</v>
      </c>
      <c r="D1038" s="15" t="s">
        <v>15</v>
      </c>
      <c r="E1038" s="16" t="s">
        <v>14</v>
      </c>
      <c r="F1038" s="16" t="s">
        <v>2980</v>
      </c>
    </row>
    <row r="1039" spans="1:6" s="7" customFormat="1" x14ac:dyDescent="0.3">
      <c r="A1039" s="14" t="s">
        <v>1684</v>
      </c>
      <c r="B1039" s="15" t="s">
        <v>1685</v>
      </c>
      <c r="C1039" s="15" t="s">
        <v>47</v>
      </c>
      <c r="D1039" s="15" t="s">
        <v>187</v>
      </c>
      <c r="E1039" s="16" t="s">
        <v>47</v>
      </c>
      <c r="F1039" s="16" t="s">
        <v>1686</v>
      </c>
    </row>
    <row r="1040" spans="1:6" s="7" customFormat="1" x14ac:dyDescent="0.3">
      <c r="A1040" s="14" t="s">
        <v>2984</v>
      </c>
      <c r="B1040" s="15" t="s">
        <v>2985</v>
      </c>
      <c r="C1040" s="15" t="s">
        <v>222</v>
      </c>
      <c r="D1040" s="15" t="s">
        <v>15</v>
      </c>
      <c r="E1040" s="16" t="s">
        <v>222</v>
      </c>
      <c r="F1040" s="16" t="s">
        <v>2986</v>
      </c>
    </row>
    <row r="1041" spans="1:6" s="7" customFormat="1" x14ac:dyDescent="0.3">
      <c r="A1041" s="14" t="s">
        <v>2987</v>
      </c>
      <c r="B1041" s="15" t="s">
        <v>2988</v>
      </c>
      <c r="C1041" s="15" t="s">
        <v>68</v>
      </c>
      <c r="D1041" s="15" t="s">
        <v>2989</v>
      </c>
      <c r="E1041" s="16" t="s">
        <v>68</v>
      </c>
      <c r="F1041" s="16" t="s">
        <v>2990</v>
      </c>
    </row>
    <row r="1042" spans="1:6" s="7" customFormat="1" x14ac:dyDescent="0.3">
      <c r="A1042" s="14" t="s">
        <v>2991</v>
      </c>
      <c r="B1042" s="15" t="s">
        <v>2992</v>
      </c>
      <c r="C1042" s="15" t="s">
        <v>40</v>
      </c>
      <c r="D1042" s="15" t="s">
        <v>167</v>
      </c>
      <c r="E1042" s="16" t="s">
        <v>40</v>
      </c>
      <c r="F1042" s="16" t="s">
        <v>2993</v>
      </c>
    </row>
    <row r="1043" spans="1:6" s="7" customFormat="1" x14ac:dyDescent="0.3">
      <c r="A1043" s="14" t="s">
        <v>2994</v>
      </c>
      <c r="B1043" s="15" t="s">
        <v>2995</v>
      </c>
      <c r="C1043" s="15" t="s">
        <v>68</v>
      </c>
      <c r="D1043" s="15" t="s">
        <v>727</v>
      </c>
      <c r="E1043" s="16" t="s">
        <v>68</v>
      </c>
      <c r="F1043" s="16" t="s">
        <v>2996</v>
      </c>
    </row>
    <row r="1044" spans="1:6" s="7" customFormat="1" x14ac:dyDescent="0.3">
      <c r="A1044" s="14" t="s">
        <v>2997</v>
      </c>
      <c r="B1044" s="15" t="s">
        <v>9069</v>
      </c>
      <c r="C1044" s="15" t="s">
        <v>73</v>
      </c>
      <c r="D1044" s="15" t="s">
        <v>187</v>
      </c>
      <c r="E1044" s="16" t="s">
        <v>73</v>
      </c>
      <c r="F1044" s="16" t="s">
        <v>2998</v>
      </c>
    </row>
    <row r="1045" spans="1:6" s="7" customFormat="1" x14ac:dyDescent="0.3">
      <c r="A1045" s="14" t="s">
        <v>2999</v>
      </c>
      <c r="B1045" s="15" t="s">
        <v>3000</v>
      </c>
      <c r="C1045" s="15" t="s">
        <v>123</v>
      </c>
      <c r="D1045" s="15" t="s">
        <v>124</v>
      </c>
      <c r="E1045" s="16" t="s">
        <v>123</v>
      </c>
      <c r="F1045" s="16" t="s">
        <v>3001</v>
      </c>
    </row>
    <row r="1046" spans="1:6" s="7" customFormat="1" x14ac:dyDescent="0.3">
      <c r="A1046" s="14" t="s">
        <v>3002</v>
      </c>
      <c r="B1046" s="15" t="s">
        <v>3003</v>
      </c>
      <c r="C1046" s="15" t="s">
        <v>73</v>
      </c>
      <c r="D1046" s="15" t="s">
        <v>1175</v>
      </c>
      <c r="E1046" s="16" t="s">
        <v>73</v>
      </c>
      <c r="F1046" s="16" t="s">
        <v>3004</v>
      </c>
    </row>
    <row r="1047" spans="1:6" s="7" customFormat="1" x14ac:dyDescent="0.3">
      <c r="A1047" s="14" t="s">
        <v>3005</v>
      </c>
      <c r="B1047" s="15" t="s">
        <v>3006</v>
      </c>
      <c r="C1047" s="15" t="s">
        <v>68</v>
      </c>
      <c r="D1047" s="15" t="s">
        <v>1572</v>
      </c>
      <c r="E1047" s="16" t="s">
        <v>68</v>
      </c>
      <c r="F1047" s="16" t="s">
        <v>3007</v>
      </c>
    </row>
    <row r="1048" spans="1:6" s="7" customFormat="1" x14ac:dyDescent="0.3">
      <c r="A1048" s="14" t="s">
        <v>3008</v>
      </c>
      <c r="B1048" s="15" t="s">
        <v>3009</v>
      </c>
      <c r="C1048" s="15" t="s">
        <v>247</v>
      </c>
      <c r="D1048" s="15" t="s">
        <v>15</v>
      </c>
      <c r="E1048" s="16" t="s">
        <v>247</v>
      </c>
      <c r="F1048" s="16" t="s">
        <v>3010</v>
      </c>
    </row>
    <row r="1049" spans="1:6" s="7" customFormat="1" x14ac:dyDescent="0.3">
      <c r="A1049" s="14" t="s">
        <v>3011</v>
      </c>
      <c r="B1049" s="15" t="s">
        <v>3012</v>
      </c>
      <c r="C1049" s="15" t="s">
        <v>109</v>
      </c>
      <c r="D1049" s="15" t="s">
        <v>1035</v>
      </c>
      <c r="E1049" s="16" t="s">
        <v>109</v>
      </c>
      <c r="F1049" s="16" t="s">
        <v>3013</v>
      </c>
    </row>
    <row r="1050" spans="1:6" s="7" customFormat="1" x14ac:dyDescent="0.3">
      <c r="A1050" s="14" t="s">
        <v>3014</v>
      </c>
      <c r="B1050" s="15" t="s">
        <v>3015</v>
      </c>
      <c r="C1050" s="15" t="s">
        <v>155</v>
      </c>
      <c r="D1050" s="15" t="s">
        <v>518</v>
      </c>
      <c r="E1050" s="16" t="s">
        <v>155</v>
      </c>
      <c r="F1050" s="16" t="s">
        <v>3016</v>
      </c>
    </row>
    <row r="1051" spans="1:6" s="7" customFormat="1" x14ac:dyDescent="0.3">
      <c r="A1051" s="14" t="s">
        <v>3020</v>
      </c>
      <c r="B1051" s="15" t="s">
        <v>3021</v>
      </c>
      <c r="C1051" s="15" t="s">
        <v>109</v>
      </c>
      <c r="D1051" s="15" t="s">
        <v>617</v>
      </c>
      <c r="E1051" s="16" t="s">
        <v>109</v>
      </c>
      <c r="F1051" s="16" t="s">
        <v>3022</v>
      </c>
    </row>
    <row r="1052" spans="1:6" s="7" customFormat="1" x14ac:dyDescent="0.3">
      <c r="A1052" s="14" t="s">
        <v>5444</v>
      </c>
      <c r="B1052" s="15" t="s">
        <v>5445</v>
      </c>
      <c r="C1052" s="15" t="s">
        <v>155</v>
      </c>
      <c r="D1052" s="15" t="s">
        <v>15</v>
      </c>
      <c r="E1052" s="16" t="s">
        <v>155</v>
      </c>
      <c r="F1052" s="16" t="s">
        <v>5446</v>
      </c>
    </row>
    <row r="1053" spans="1:6" s="7" customFormat="1" x14ac:dyDescent="0.3">
      <c r="A1053" s="14" t="s">
        <v>3023</v>
      </c>
      <c r="B1053" s="15" t="s">
        <v>9070</v>
      </c>
      <c r="C1053" s="15" t="s">
        <v>84</v>
      </c>
      <c r="D1053" s="15" t="s">
        <v>3024</v>
      </c>
      <c r="E1053" s="16" t="s">
        <v>84</v>
      </c>
      <c r="F1053" s="16" t="s">
        <v>3025</v>
      </c>
    </row>
    <row r="1054" spans="1:6" s="7" customFormat="1" x14ac:dyDescent="0.3">
      <c r="A1054" s="14" t="s">
        <v>3026</v>
      </c>
      <c r="B1054" s="15" t="s">
        <v>3027</v>
      </c>
      <c r="C1054" s="15" t="s">
        <v>109</v>
      </c>
      <c r="D1054" s="15" t="s">
        <v>617</v>
      </c>
      <c r="E1054" s="16" t="s">
        <v>109</v>
      </c>
      <c r="F1054" s="16" t="s">
        <v>3028</v>
      </c>
    </row>
    <row r="1055" spans="1:6" s="7" customFormat="1" x14ac:dyDescent="0.3">
      <c r="A1055" s="14" t="s">
        <v>3029</v>
      </c>
      <c r="B1055" s="15" t="s">
        <v>3030</v>
      </c>
      <c r="C1055" s="15" t="s">
        <v>222</v>
      </c>
      <c r="D1055" s="15" t="s">
        <v>8807</v>
      </c>
      <c r="E1055" s="16" t="s">
        <v>222</v>
      </c>
      <c r="F1055" s="16" t="s">
        <v>3031</v>
      </c>
    </row>
    <row r="1056" spans="1:6" s="7" customFormat="1" x14ac:dyDescent="0.3">
      <c r="A1056" s="14" t="s">
        <v>3032</v>
      </c>
      <c r="B1056" s="15" t="s">
        <v>3033</v>
      </c>
      <c r="C1056" s="15" t="s">
        <v>19</v>
      </c>
      <c r="D1056" s="15" t="s">
        <v>719</v>
      </c>
      <c r="E1056" s="16" t="s">
        <v>19</v>
      </c>
      <c r="F1056" s="16" t="s">
        <v>3034</v>
      </c>
    </row>
    <row r="1057" spans="1:6" s="7" customFormat="1" x14ac:dyDescent="0.3">
      <c r="A1057" s="14" t="s">
        <v>3035</v>
      </c>
      <c r="B1057" s="15" t="s">
        <v>3036</v>
      </c>
      <c r="C1057" s="15" t="s">
        <v>44</v>
      </c>
      <c r="D1057" s="15" t="s">
        <v>156</v>
      </c>
      <c r="E1057" s="16" t="s">
        <v>44</v>
      </c>
      <c r="F1057" s="16" t="s">
        <v>3037</v>
      </c>
    </row>
    <row r="1058" spans="1:6" s="7" customFormat="1" x14ac:dyDescent="0.3">
      <c r="A1058" s="14" t="s">
        <v>3038</v>
      </c>
      <c r="B1058" s="15" t="s">
        <v>3039</v>
      </c>
      <c r="C1058" s="15" t="s">
        <v>47</v>
      </c>
      <c r="D1058" s="15" t="s">
        <v>15</v>
      </c>
      <c r="E1058" s="16" t="s">
        <v>47</v>
      </c>
      <c r="F1058" s="16" t="s">
        <v>3040</v>
      </c>
    </row>
    <row r="1059" spans="1:6" s="7" customFormat="1" x14ac:dyDescent="0.3">
      <c r="A1059" s="14" t="s">
        <v>1705</v>
      </c>
      <c r="B1059" s="15" t="s">
        <v>1706</v>
      </c>
      <c r="C1059" s="15" t="s">
        <v>73</v>
      </c>
      <c r="D1059" s="15" t="s">
        <v>530</v>
      </c>
      <c r="E1059" s="16" t="s">
        <v>73</v>
      </c>
      <c r="F1059" s="16" t="s">
        <v>1707</v>
      </c>
    </row>
    <row r="1060" spans="1:6" s="7" customFormat="1" x14ac:dyDescent="0.3">
      <c r="A1060" s="14" t="s">
        <v>3044</v>
      </c>
      <c r="B1060" s="15" t="s">
        <v>3045</v>
      </c>
      <c r="C1060" s="15" t="s">
        <v>68</v>
      </c>
      <c r="D1060" s="15" t="s">
        <v>981</v>
      </c>
      <c r="E1060" s="16" t="s">
        <v>68</v>
      </c>
      <c r="F1060" s="16" t="s">
        <v>3046</v>
      </c>
    </row>
    <row r="1061" spans="1:6" s="7" customFormat="1" x14ac:dyDescent="0.3">
      <c r="A1061" s="14" t="s">
        <v>5908</v>
      </c>
      <c r="B1061" s="15" t="s">
        <v>5909</v>
      </c>
      <c r="C1061" s="15" t="s">
        <v>118</v>
      </c>
      <c r="D1061" s="15" t="s">
        <v>15</v>
      </c>
      <c r="E1061" s="16" t="s">
        <v>118</v>
      </c>
      <c r="F1061" s="16" t="s">
        <v>5910</v>
      </c>
    </row>
    <row r="1062" spans="1:6" s="7" customFormat="1" x14ac:dyDescent="0.3">
      <c r="A1062" s="14" t="s">
        <v>3047</v>
      </c>
      <c r="B1062" s="15" t="s">
        <v>9071</v>
      </c>
      <c r="C1062" s="15" t="s">
        <v>32</v>
      </c>
      <c r="D1062" s="15" t="s">
        <v>15</v>
      </c>
      <c r="E1062" s="16" t="s">
        <v>32</v>
      </c>
      <c r="F1062" s="16" t="s">
        <v>3048</v>
      </c>
    </row>
    <row r="1063" spans="1:6" s="7" customFormat="1" x14ac:dyDescent="0.3">
      <c r="A1063" s="14" t="s">
        <v>3049</v>
      </c>
      <c r="B1063" s="15" t="s">
        <v>3050</v>
      </c>
      <c r="C1063" s="15" t="s">
        <v>68</v>
      </c>
      <c r="D1063" s="15" t="s">
        <v>977</v>
      </c>
      <c r="E1063" s="16" t="s">
        <v>68</v>
      </c>
      <c r="F1063" s="16" t="s">
        <v>3051</v>
      </c>
    </row>
    <row r="1064" spans="1:6" s="7" customFormat="1" x14ac:dyDescent="0.3">
      <c r="A1064" s="14" t="s">
        <v>3052</v>
      </c>
      <c r="B1064" s="15" t="s">
        <v>3053</v>
      </c>
      <c r="C1064" s="15" t="s">
        <v>40</v>
      </c>
      <c r="D1064" s="15" t="s">
        <v>41</v>
      </c>
      <c r="E1064" s="16" t="s">
        <v>40</v>
      </c>
      <c r="F1064" s="16" t="s">
        <v>3054</v>
      </c>
    </row>
    <row r="1065" spans="1:6" s="7" customFormat="1" x14ac:dyDescent="0.3">
      <c r="A1065" s="14" t="s">
        <v>3055</v>
      </c>
      <c r="B1065" s="15" t="s">
        <v>3056</v>
      </c>
      <c r="C1065" s="15" t="s">
        <v>109</v>
      </c>
      <c r="D1065" s="15" t="s">
        <v>110</v>
      </c>
      <c r="E1065" s="16" t="s">
        <v>109</v>
      </c>
      <c r="F1065" s="16" t="s">
        <v>3057</v>
      </c>
    </row>
    <row r="1066" spans="1:6" s="7" customFormat="1" x14ac:dyDescent="0.3">
      <c r="A1066" s="14" t="s">
        <v>3061</v>
      </c>
      <c r="B1066" s="15" t="s">
        <v>3062</v>
      </c>
      <c r="C1066" s="15" t="s">
        <v>379</v>
      </c>
      <c r="D1066" s="15" t="s">
        <v>3063</v>
      </c>
      <c r="E1066" s="16" t="s">
        <v>379</v>
      </c>
      <c r="F1066" s="16" t="s">
        <v>3064</v>
      </c>
    </row>
    <row r="1067" spans="1:6" s="7" customFormat="1" x14ac:dyDescent="0.3">
      <c r="A1067" s="14" t="s">
        <v>3065</v>
      </c>
      <c r="B1067" s="15" t="s">
        <v>3066</v>
      </c>
      <c r="C1067" s="15" t="s">
        <v>109</v>
      </c>
      <c r="D1067" s="15" t="s">
        <v>1035</v>
      </c>
      <c r="E1067" s="16" t="s">
        <v>109</v>
      </c>
      <c r="F1067" s="16" t="s">
        <v>3067</v>
      </c>
    </row>
    <row r="1068" spans="1:6" s="7" customFormat="1" x14ac:dyDescent="0.3">
      <c r="A1068" s="14" t="s">
        <v>5509</v>
      </c>
      <c r="B1068" s="15" t="s">
        <v>5510</v>
      </c>
      <c r="C1068" s="15" t="s">
        <v>14</v>
      </c>
      <c r="D1068" s="15" t="s">
        <v>15</v>
      </c>
      <c r="E1068" s="16" t="s">
        <v>14</v>
      </c>
      <c r="F1068" s="16" t="s">
        <v>5511</v>
      </c>
    </row>
    <row r="1069" spans="1:6" s="7" customFormat="1" x14ac:dyDescent="0.3">
      <c r="A1069" s="14" t="s">
        <v>3068</v>
      </c>
      <c r="B1069" s="15" t="s">
        <v>3069</v>
      </c>
      <c r="C1069" s="15" t="s">
        <v>379</v>
      </c>
      <c r="D1069" s="15" t="s">
        <v>3070</v>
      </c>
      <c r="E1069" s="16" t="s">
        <v>379</v>
      </c>
      <c r="F1069" s="16" t="s">
        <v>3071</v>
      </c>
    </row>
    <row r="1070" spans="1:6" s="7" customFormat="1" x14ac:dyDescent="0.3">
      <c r="A1070" s="14" t="s">
        <v>3072</v>
      </c>
      <c r="B1070" s="15" t="s">
        <v>3073</v>
      </c>
      <c r="C1070" s="15" t="s">
        <v>37</v>
      </c>
      <c r="D1070" s="15" t="s">
        <v>124</v>
      </c>
      <c r="E1070" s="16" t="s">
        <v>37</v>
      </c>
      <c r="F1070" s="16" t="s">
        <v>3074</v>
      </c>
    </row>
    <row r="1071" spans="1:6" s="7" customFormat="1" x14ac:dyDescent="0.3">
      <c r="A1071" s="14" t="s">
        <v>3075</v>
      </c>
      <c r="B1071" s="15" t="s">
        <v>3076</v>
      </c>
      <c r="C1071" s="15" t="s">
        <v>44</v>
      </c>
      <c r="D1071" s="15" t="s">
        <v>15</v>
      </c>
      <c r="E1071" s="16" t="s">
        <v>44</v>
      </c>
      <c r="F1071" s="16" t="s">
        <v>3077</v>
      </c>
    </row>
    <row r="1072" spans="1:6" s="7" customFormat="1" x14ac:dyDescent="0.3">
      <c r="A1072" s="14" t="s">
        <v>3078</v>
      </c>
      <c r="B1072" s="15" t="s">
        <v>3079</v>
      </c>
      <c r="C1072" s="15" t="s">
        <v>155</v>
      </c>
      <c r="D1072" s="15" t="s">
        <v>1015</v>
      </c>
      <c r="E1072" s="16" t="s">
        <v>155</v>
      </c>
      <c r="F1072" s="16" t="s">
        <v>3080</v>
      </c>
    </row>
    <row r="1073" spans="1:6" s="7" customFormat="1" x14ac:dyDescent="0.3">
      <c r="A1073" s="14" t="s">
        <v>3081</v>
      </c>
      <c r="B1073" s="15" t="s">
        <v>9072</v>
      </c>
      <c r="C1073" s="15" t="s">
        <v>40</v>
      </c>
      <c r="D1073" s="15" t="s">
        <v>435</v>
      </c>
      <c r="E1073" s="16" t="s">
        <v>40</v>
      </c>
      <c r="F1073" s="16" t="s">
        <v>3082</v>
      </c>
    </row>
    <row r="1074" spans="1:6" s="7" customFormat="1" x14ac:dyDescent="0.3">
      <c r="A1074" s="14" t="s">
        <v>3083</v>
      </c>
      <c r="B1074" s="15" t="s">
        <v>3084</v>
      </c>
      <c r="C1074" s="15" t="s">
        <v>19</v>
      </c>
      <c r="D1074" s="15" t="s">
        <v>2714</v>
      </c>
      <c r="E1074" s="16" t="s">
        <v>19</v>
      </c>
      <c r="F1074" s="16" t="s">
        <v>3085</v>
      </c>
    </row>
    <row r="1075" spans="1:6" s="7" customFormat="1" x14ac:dyDescent="0.3">
      <c r="A1075" s="14" t="s">
        <v>7501</v>
      </c>
      <c r="B1075" s="15" t="s">
        <v>7502</v>
      </c>
      <c r="C1075" s="15" t="s">
        <v>47</v>
      </c>
      <c r="D1075" s="15" t="s">
        <v>15</v>
      </c>
      <c r="E1075" s="16" t="s">
        <v>47</v>
      </c>
      <c r="F1075" s="16" t="s">
        <v>7503</v>
      </c>
    </row>
    <row r="1076" spans="1:6" s="7" customFormat="1" x14ac:dyDescent="0.3">
      <c r="A1076" s="14" t="s">
        <v>3086</v>
      </c>
      <c r="B1076" s="15" t="s">
        <v>3087</v>
      </c>
      <c r="C1076" s="15" t="s">
        <v>109</v>
      </c>
      <c r="D1076" s="15" t="s">
        <v>3088</v>
      </c>
      <c r="E1076" s="16" t="s">
        <v>109</v>
      </c>
      <c r="F1076" s="16" t="s">
        <v>3089</v>
      </c>
    </row>
    <row r="1077" spans="1:6" s="7" customFormat="1" x14ac:dyDescent="0.3">
      <c r="A1077" s="14" t="s">
        <v>3090</v>
      </c>
      <c r="B1077" s="15" t="s">
        <v>3091</v>
      </c>
      <c r="C1077" s="15" t="s">
        <v>40</v>
      </c>
      <c r="D1077" s="15" t="s">
        <v>435</v>
      </c>
      <c r="E1077" s="16" t="s">
        <v>40</v>
      </c>
      <c r="F1077" s="16" t="s">
        <v>3092</v>
      </c>
    </row>
    <row r="1078" spans="1:6" s="7" customFormat="1" x14ac:dyDescent="0.3">
      <c r="A1078" s="14" t="s">
        <v>6105</v>
      </c>
      <c r="B1078" s="15" t="s">
        <v>6106</v>
      </c>
      <c r="C1078" s="15" t="s">
        <v>44</v>
      </c>
      <c r="D1078" s="15" t="s">
        <v>15</v>
      </c>
      <c r="E1078" s="16" t="s">
        <v>44</v>
      </c>
      <c r="F1078" s="16" t="s">
        <v>6107</v>
      </c>
    </row>
    <row r="1079" spans="1:6" s="7" customFormat="1" x14ac:dyDescent="0.3">
      <c r="A1079" s="14" t="s">
        <v>1747</v>
      </c>
      <c r="B1079" s="15" t="s">
        <v>1748</v>
      </c>
      <c r="C1079" s="15" t="s">
        <v>51</v>
      </c>
      <c r="D1079" s="15" t="s">
        <v>1749</v>
      </c>
      <c r="E1079" s="16" t="s">
        <v>51</v>
      </c>
      <c r="F1079" s="16" t="s">
        <v>1750</v>
      </c>
    </row>
    <row r="1080" spans="1:6" s="7" customFormat="1" x14ac:dyDescent="0.3">
      <c r="A1080" s="14" t="s">
        <v>3096</v>
      </c>
      <c r="B1080" s="15" t="s">
        <v>3097</v>
      </c>
      <c r="C1080" s="15" t="s">
        <v>40</v>
      </c>
      <c r="D1080" s="15" t="s">
        <v>167</v>
      </c>
      <c r="E1080" s="16" t="s">
        <v>40</v>
      </c>
      <c r="F1080" s="16" t="s">
        <v>3098</v>
      </c>
    </row>
    <row r="1081" spans="1:6" s="7" customFormat="1" x14ac:dyDescent="0.3">
      <c r="A1081" s="14" t="s">
        <v>3099</v>
      </c>
      <c r="B1081" s="15" t="s">
        <v>3100</v>
      </c>
      <c r="C1081" s="15" t="s">
        <v>40</v>
      </c>
      <c r="D1081" s="15" t="s">
        <v>41</v>
      </c>
      <c r="E1081" s="16" t="s">
        <v>40</v>
      </c>
      <c r="F1081" s="16" t="s">
        <v>3101</v>
      </c>
    </row>
    <row r="1082" spans="1:6" s="7" customFormat="1" x14ac:dyDescent="0.3">
      <c r="A1082" s="14" t="s">
        <v>3102</v>
      </c>
      <c r="B1082" s="15" t="s">
        <v>3103</v>
      </c>
      <c r="C1082" s="15" t="s">
        <v>222</v>
      </c>
      <c r="D1082" s="15" t="s">
        <v>3104</v>
      </c>
      <c r="E1082" s="16" t="s">
        <v>222</v>
      </c>
      <c r="F1082" s="16" t="s">
        <v>3105</v>
      </c>
    </row>
    <row r="1083" spans="1:6" s="7" customFormat="1" x14ac:dyDescent="0.3">
      <c r="A1083" s="14" t="s">
        <v>3106</v>
      </c>
      <c r="B1083" s="15" t="s">
        <v>3107</v>
      </c>
      <c r="C1083" s="15" t="s">
        <v>14</v>
      </c>
      <c r="D1083" s="15" t="s">
        <v>15</v>
      </c>
      <c r="E1083" s="16" t="s">
        <v>14</v>
      </c>
      <c r="F1083" s="16" t="s">
        <v>3108</v>
      </c>
    </row>
    <row r="1084" spans="1:6" s="7" customFormat="1" x14ac:dyDescent="0.3">
      <c r="A1084" s="14" t="s">
        <v>3109</v>
      </c>
      <c r="B1084" s="15" t="s">
        <v>3110</v>
      </c>
      <c r="C1084" s="15" t="s">
        <v>109</v>
      </c>
      <c r="D1084" s="15" t="s">
        <v>756</v>
      </c>
      <c r="E1084" s="16" t="s">
        <v>109</v>
      </c>
      <c r="F1084" s="16" t="s">
        <v>3111</v>
      </c>
    </row>
    <row r="1085" spans="1:6" s="7" customFormat="1" x14ac:dyDescent="0.3">
      <c r="A1085" s="14" t="s">
        <v>3112</v>
      </c>
      <c r="B1085" s="15" t="s">
        <v>3113</v>
      </c>
      <c r="C1085" s="15" t="s">
        <v>222</v>
      </c>
      <c r="D1085" s="15" t="s">
        <v>3114</v>
      </c>
      <c r="E1085" s="16" t="s">
        <v>222</v>
      </c>
      <c r="F1085" s="16" t="s">
        <v>3115</v>
      </c>
    </row>
    <row r="1086" spans="1:6" s="7" customFormat="1" x14ac:dyDescent="0.3">
      <c r="A1086" s="14" t="s">
        <v>5288</v>
      </c>
      <c r="B1086" s="15" t="s">
        <v>5289</v>
      </c>
      <c r="C1086" s="15" t="s">
        <v>264</v>
      </c>
      <c r="D1086" s="15" t="s">
        <v>15</v>
      </c>
      <c r="E1086" s="16" t="s">
        <v>264</v>
      </c>
      <c r="F1086" s="16" t="s">
        <v>5290</v>
      </c>
    </row>
    <row r="1087" spans="1:6" s="7" customFormat="1" x14ac:dyDescent="0.3">
      <c r="A1087" s="14" t="s">
        <v>3116</v>
      </c>
      <c r="B1087" s="15" t="s">
        <v>3117</v>
      </c>
      <c r="C1087" s="15" t="s">
        <v>68</v>
      </c>
      <c r="D1087" s="15" t="s">
        <v>204</v>
      </c>
      <c r="E1087" s="16" t="s">
        <v>68</v>
      </c>
      <c r="F1087" s="16" t="s">
        <v>3118</v>
      </c>
    </row>
    <row r="1088" spans="1:6" s="7" customFormat="1" x14ac:dyDescent="0.3">
      <c r="A1088" s="14" t="s">
        <v>3119</v>
      </c>
      <c r="B1088" s="15" t="s">
        <v>3120</v>
      </c>
      <c r="C1088" s="15" t="s">
        <v>222</v>
      </c>
      <c r="D1088" s="15" t="s">
        <v>723</v>
      </c>
      <c r="E1088" s="16" t="s">
        <v>222</v>
      </c>
      <c r="F1088" s="16" t="s">
        <v>3121</v>
      </c>
    </row>
    <row r="1089" spans="1:6" s="7" customFormat="1" x14ac:dyDescent="0.3">
      <c r="A1089" s="14" t="s">
        <v>3122</v>
      </c>
      <c r="B1089" s="15" t="s">
        <v>3123</v>
      </c>
      <c r="C1089" s="15" t="s">
        <v>109</v>
      </c>
      <c r="D1089" s="15" t="s">
        <v>439</v>
      </c>
      <c r="E1089" s="16" t="s">
        <v>109</v>
      </c>
      <c r="F1089" s="16" t="s">
        <v>3124</v>
      </c>
    </row>
    <row r="1090" spans="1:6" s="7" customFormat="1" x14ac:dyDescent="0.3">
      <c r="A1090" s="14" t="s">
        <v>3125</v>
      </c>
      <c r="B1090" s="15" t="s">
        <v>9073</v>
      </c>
      <c r="C1090" s="15" t="s">
        <v>19</v>
      </c>
      <c r="D1090" s="15" t="s">
        <v>3126</v>
      </c>
      <c r="E1090" s="16" t="s">
        <v>19</v>
      </c>
      <c r="F1090" s="16" t="s">
        <v>3127</v>
      </c>
    </row>
    <row r="1091" spans="1:6" s="7" customFormat="1" x14ac:dyDescent="0.3">
      <c r="A1091" s="14" t="s">
        <v>3128</v>
      </c>
      <c r="B1091" s="15" t="s">
        <v>3129</v>
      </c>
      <c r="C1091" s="15" t="s">
        <v>379</v>
      </c>
      <c r="D1091" s="15" t="s">
        <v>3130</v>
      </c>
      <c r="E1091" s="16" t="s">
        <v>379</v>
      </c>
      <c r="F1091" s="16" t="s">
        <v>3131</v>
      </c>
    </row>
    <row r="1092" spans="1:6" s="7" customFormat="1" x14ac:dyDescent="0.3">
      <c r="A1092" s="14" t="s">
        <v>8278</v>
      </c>
      <c r="B1092" s="15" t="s">
        <v>8279</v>
      </c>
      <c r="C1092" s="15" t="s">
        <v>44</v>
      </c>
      <c r="D1092" s="15" t="s">
        <v>15</v>
      </c>
      <c r="E1092" s="16" t="s">
        <v>44</v>
      </c>
      <c r="F1092" s="16" t="s">
        <v>8280</v>
      </c>
    </row>
    <row r="1093" spans="1:6" s="7" customFormat="1" x14ac:dyDescent="0.3">
      <c r="A1093" s="14" t="s">
        <v>3132</v>
      </c>
      <c r="B1093" s="15" t="s">
        <v>3133</v>
      </c>
      <c r="C1093" s="15" t="s">
        <v>32</v>
      </c>
      <c r="D1093" s="15" t="s">
        <v>151</v>
      </c>
      <c r="E1093" s="16" t="s">
        <v>32</v>
      </c>
      <c r="F1093" s="16" t="s">
        <v>3134</v>
      </c>
    </row>
    <row r="1094" spans="1:6" s="7" customFormat="1" x14ac:dyDescent="0.3">
      <c r="A1094" s="14" t="s">
        <v>3135</v>
      </c>
      <c r="B1094" s="15" t="s">
        <v>3136</v>
      </c>
      <c r="C1094" s="15" t="s">
        <v>222</v>
      </c>
      <c r="D1094" s="15" t="s">
        <v>297</v>
      </c>
      <c r="E1094" s="16" t="s">
        <v>222</v>
      </c>
      <c r="F1094" s="16" t="s">
        <v>3137</v>
      </c>
    </row>
    <row r="1095" spans="1:6" s="7" customFormat="1" x14ac:dyDescent="0.3">
      <c r="A1095" s="14" t="s">
        <v>3138</v>
      </c>
      <c r="B1095" s="15" t="s">
        <v>3139</v>
      </c>
      <c r="C1095" s="15" t="s">
        <v>84</v>
      </c>
      <c r="D1095" s="15" t="s">
        <v>1738</v>
      </c>
      <c r="E1095" s="16" t="s">
        <v>84</v>
      </c>
      <c r="F1095" s="16" t="s">
        <v>3140</v>
      </c>
    </row>
    <row r="1096" spans="1:6" s="7" customFormat="1" x14ac:dyDescent="0.3">
      <c r="A1096" s="14" t="s">
        <v>3141</v>
      </c>
      <c r="B1096" s="15" t="s">
        <v>9074</v>
      </c>
      <c r="C1096" s="15" t="s">
        <v>68</v>
      </c>
      <c r="D1096" s="15" t="s">
        <v>727</v>
      </c>
      <c r="E1096" s="16" t="s">
        <v>68</v>
      </c>
      <c r="F1096" s="16" t="s">
        <v>3142</v>
      </c>
    </row>
    <row r="1097" spans="1:6" s="7" customFormat="1" x14ac:dyDescent="0.3">
      <c r="A1097" s="14" t="s">
        <v>3143</v>
      </c>
      <c r="B1097" s="15" t="s">
        <v>3144</v>
      </c>
      <c r="C1097" s="15" t="s">
        <v>264</v>
      </c>
      <c r="D1097" s="15" t="s">
        <v>2703</v>
      </c>
      <c r="E1097" s="16" t="s">
        <v>264</v>
      </c>
      <c r="F1097" s="16" t="s">
        <v>3145</v>
      </c>
    </row>
    <row r="1098" spans="1:6" s="7" customFormat="1" x14ac:dyDescent="0.3">
      <c r="A1098" s="14" t="s">
        <v>3146</v>
      </c>
      <c r="B1098" s="15" t="s">
        <v>3147</v>
      </c>
      <c r="C1098" s="15" t="s">
        <v>51</v>
      </c>
      <c r="D1098" s="15" t="s">
        <v>15</v>
      </c>
      <c r="E1098" s="16" t="s">
        <v>51</v>
      </c>
      <c r="F1098" s="16" t="s">
        <v>3148</v>
      </c>
    </row>
    <row r="1099" spans="1:6" s="7" customFormat="1" x14ac:dyDescent="0.3">
      <c r="A1099" s="14" t="s">
        <v>3149</v>
      </c>
      <c r="B1099" s="15" t="s">
        <v>3150</v>
      </c>
      <c r="C1099" s="15" t="s">
        <v>100</v>
      </c>
      <c r="D1099" s="15" t="s">
        <v>1641</v>
      </c>
      <c r="E1099" s="16" t="s">
        <v>100</v>
      </c>
      <c r="F1099" s="16" t="s">
        <v>3151</v>
      </c>
    </row>
    <row r="1100" spans="1:6" s="7" customFormat="1" x14ac:dyDescent="0.3">
      <c r="A1100" s="14" t="s">
        <v>3152</v>
      </c>
      <c r="B1100" s="15" t="s">
        <v>3153</v>
      </c>
      <c r="C1100" s="15" t="s">
        <v>84</v>
      </c>
      <c r="D1100" s="15" t="s">
        <v>15</v>
      </c>
      <c r="E1100" s="16" t="s">
        <v>84</v>
      </c>
      <c r="F1100" s="16" t="s">
        <v>3154</v>
      </c>
    </row>
    <row r="1101" spans="1:6" s="7" customFormat="1" x14ac:dyDescent="0.3">
      <c r="A1101" s="14" t="s">
        <v>3155</v>
      </c>
      <c r="B1101" s="15" t="s">
        <v>3156</v>
      </c>
      <c r="C1101" s="15" t="s">
        <v>63</v>
      </c>
      <c r="D1101" s="15" t="s">
        <v>171</v>
      </c>
      <c r="E1101" s="16" t="s">
        <v>63</v>
      </c>
      <c r="F1101" s="16" t="s">
        <v>3157</v>
      </c>
    </row>
    <row r="1102" spans="1:6" s="7" customFormat="1" x14ac:dyDescent="0.3">
      <c r="A1102" s="14" t="s">
        <v>3158</v>
      </c>
      <c r="B1102" s="15" t="s">
        <v>3159</v>
      </c>
      <c r="C1102" s="15" t="s">
        <v>73</v>
      </c>
      <c r="D1102" s="15" t="s">
        <v>218</v>
      </c>
      <c r="E1102" s="16" t="s">
        <v>73</v>
      </c>
      <c r="F1102" s="16" t="s">
        <v>3160</v>
      </c>
    </row>
    <row r="1103" spans="1:6" s="7" customFormat="1" x14ac:dyDescent="0.3">
      <c r="A1103" s="14" t="s">
        <v>3161</v>
      </c>
      <c r="B1103" s="15" t="s">
        <v>3162</v>
      </c>
      <c r="C1103" s="15" t="s">
        <v>44</v>
      </c>
      <c r="D1103" s="15" t="s">
        <v>156</v>
      </c>
      <c r="E1103" s="16" t="s">
        <v>44</v>
      </c>
      <c r="F1103" s="16" t="s">
        <v>3163</v>
      </c>
    </row>
    <row r="1104" spans="1:6" s="7" customFormat="1" x14ac:dyDescent="0.3">
      <c r="A1104" s="14" t="s">
        <v>1761</v>
      </c>
      <c r="B1104" s="15" t="s">
        <v>9075</v>
      </c>
      <c r="C1104" s="15" t="s">
        <v>47</v>
      </c>
      <c r="D1104" s="15" t="s">
        <v>187</v>
      </c>
      <c r="E1104" s="16" t="s">
        <v>47</v>
      </c>
      <c r="F1104" s="16" t="s">
        <v>1762</v>
      </c>
    </row>
    <row r="1105" spans="1:6" s="7" customFormat="1" x14ac:dyDescent="0.3">
      <c r="A1105" s="14" t="s">
        <v>9076</v>
      </c>
      <c r="B1105" s="15" t="s">
        <v>9077</v>
      </c>
      <c r="C1105" s="15" t="s">
        <v>123</v>
      </c>
      <c r="D1105" s="15" t="s">
        <v>124</v>
      </c>
      <c r="E1105" s="16" t="s">
        <v>123</v>
      </c>
      <c r="F1105" s="16" t="s">
        <v>9078</v>
      </c>
    </row>
    <row r="1106" spans="1:6" s="7" customFormat="1" x14ac:dyDescent="0.3">
      <c r="A1106" s="14" t="s">
        <v>3173</v>
      </c>
      <c r="B1106" s="15" t="s">
        <v>3174</v>
      </c>
      <c r="C1106" s="15" t="s">
        <v>40</v>
      </c>
      <c r="D1106" s="15" t="s">
        <v>167</v>
      </c>
      <c r="E1106" s="16" t="s">
        <v>40</v>
      </c>
      <c r="F1106" s="16" t="s">
        <v>3175</v>
      </c>
    </row>
    <row r="1107" spans="1:6" s="7" customFormat="1" x14ac:dyDescent="0.3">
      <c r="A1107" s="14" t="s">
        <v>3176</v>
      </c>
      <c r="B1107" s="15" t="s">
        <v>3177</v>
      </c>
      <c r="C1107" s="15" t="s">
        <v>68</v>
      </c>
      <c r="D1107" s="15" t="s">
        <v>204</v>
      </c>
      <c r="E1107" s="16" t="s">
        <v>68</v>
      </c>
      <c r="F1107" s="16" t="s">
        <v>3178</v>
      </c>
    </row>
    <row r="1108" spans="1:6" s="7" customFormat="1" x14ac:dyDescent="0.3">
      <c r="A1108" s="14" t="s">
        <v>3179</v>
      </c>
      <c r="B1108" s="15" t="s">
        <v>3180</v>
      </c>
      <c r="C1108" s="15" t="s">
        <v>68</v>
      </c>
      <c r="D1108" s="15" t="s">
        <v>128</v>
      </c>
      <c r="E1108" s="16" t="s">
        <v>68</v>
      </c>
      <c r="F1108" s="16" t="s">
        <v>3181</v>
      </c>
    </row>
    <row r="1109" spans="1:6" s="7" customFormat="1" x14ac:dyDescent="0.3">
      <c r="A1109" s="14" t="s">
        <v>3182</v>
      </c>
      <c r="B1109" s="15" t="s">
        <v>3183</v>
      </c>
      <c r="C1109" s="15" t="s">
        <v>109</v>
      </c>
      <c r="D1109" s="15" t="s">
        <v>1515</v>
      </c>
      <c r="E1109" s="16" t="s">
        <v>109</v>
      </c>
      <c r="F1109" s="16" t="s">
        <v>3184</v>
      </c>
    </row>
    <row r="1110" spans="1:6" s="7" customFormat="1" x14ac:dyDescent="0.3">
      <c r="A1110" s="14" t="s">
        <v>3185</v>
      </c>
      <c r="B1110" s="15" t="s">
        <v>9079</v>
      </c>
      <c r="C1110" s="15" t="s">
        <v>73</v>
      </c>
      <c r="D1110" s="15" t="s">
        <v>530</v>
      </c>
      <c r="E1110" s="16" t="s">
        <v>73</v>
      </c>
      <c r="F1110" s="16" t="s">
        <v>3186</v>
      </c>
    </row>
    <row r="1111" spans="1:6" s="7" customFormat="1" x14ac:dyDescent="0.3">
      <c r="A1111" s="14" t="s">
        <v>3187</v>
      </c>
      <c r="B1111" s="15" t="s">
        <v>3188</v>
      </c>
      <c r="C1111" s="15" t="s">
        <v>68</v>
      </c>
      <c r="D1111" s="15" t="s">
        <v>128</v>
      </c>
      <c r="E1111" s="16" t="s">
        <v>68</v>
      </c>
      <c r="F1111" s="16" t="s">
        <v>3189</v>
      </c>
    </row>
    <row r="1112" spans="1:6" s="7" customFormat="1" x14ac:dyDescent="0.3">
      <c r="A1112" s="14" t="s">
        <v>9080</v>
      </c>
      <c r="B1112" s="15" t="s">
        <v>9081</v>
      </c>
      <c r="C1112" s="15" t="s">
        <v>73</v>
      </c>
      <c r="D1112" s="15" t="s">
        <v>1175</v>
      </c>
      <c r="E1112" s="16" t="s">
        <v>73</v>
      </c>
      <c r="F1112" s="16" t="s">
        <v>9082</v>
      </c>
    </row>
    <row r="1113" spans="1:6" s="7" customFormat="1" x14ac:dyDescent="0.3">
      <c r="A1113" s="14" t="s">
        <v>3190</v>
      </c>
      <c r="B1113" s="15" t="s">
        <v>3191</v>
      </c>
      <c r="C1113" s="15" t="s">
        <v>40</v>
      </c>
      <c r="D1113" s="15" t="s">
        <v>167</v>
      </c>
      <c r="E1113" s="16" t="s">
        <v>40</v>
      </c>
      <c r="F1113" s="16" t="s">
        <v>3192</v>
      </c>
    </row>
    <row r="1114" spans="1:6" s="7" customFormat="1" x14ac:dyDescent="0.3">
      <c r="A1114" s="14" t="s">
        <v>3193</v>
      </c>
      <c r="B1114" s="15" t="s">
        <v>3194</v>
      </c>
      <c r="C1114" s="15" t="s">
        <v>123</v>
      </c>
      <c r="D1114" s="15" t="s">
        <v>124</v>
      </c>
      <c r="E1114" s="16" t="s">
        <v>123</v>
      </c>
      <c r="F1114" s="16" t="s">
        <v>3195</v>
      </c>
    </row>
    <row r="1115" spans="1:6" s="7" customFormat="1" x14ac:dyDescent="0.3">
      <c r="A1115" s="14" t="s">
        <v>3196</v>
      </c>
      <c r="B1115" s="15" t="s">
        <v>3197</v>
      </c>
      <c r="C1115" s="15" t="s">
        <v>68</v>
      </c>
      <c r="D1115" s="15" t="s">
        <v>3198</v>
      </c>
      <c r="E1115" s="16" t="s">
        <v>68</v>
      </c>
      <c r="F1115" s="16" t="s">
        <v>3199</v>
      </c>
    </row>
    <row r="1116" spans="1:6" s="7" customFormat="1" x14ac:dyDescent="0.3">
      <c r="A1116" s="14" t="s">
        <v>1769</v>
      </c>
      <c r="B1116" s="15" t="s">
        <v>1770</v>
      </c>
      <c r="C1116" s="15" t="s">
        <v>84</v>
      </c>
      <c r="D1116" s="15" t="s">
        <v>15</v>
      </c>
      <c r="E1116" s="16" t="s">
        <v>84</v>
      </c>
      <c r="F1116" s="16" t="s">
        <v>1771</v>
      </c>
    </row>
    <row r="1117" spans="1:6" s="7" customFormat="1" x14ac:dyDescent="0.3">
      <c r="A1117" s="14" t="s">
        <v>3203</v>
      </c>
      <c r="B1117" s="15" t="s">
        <v>3204</v>
      </c>
      <c r="C1117" s="15" t="s">
        <v>222</v>
      </c>
      <c r="D1117" s="15" t="s">
        <v>15</v>
      </c>
      <c r="E1117" s="16" t="s">
        <v>222</v>
      </c>
      <c r="F1117" s="16" t="s">
        <v>3205</v>
      </c>
    </row>
    <row r="1118" spans="1:6" s="7" customFormat="1" x14ac:dyDescent="0.3">
      <c r="A1118" s="14" t="s">
        <v>6810</v>
      </c>
      <c r="B1118" s="15" t="s">
        <v>6811</v>
      </c>
      <c r="C1118" s="15" t="s">
        <v>32</v>
      </c>
      <c r="D1118" s="15" t="s">
        <v>15</v>
      </c>
      <c r="E1118" s="16" t="s">
        <v>32</v>
      </c>
      <c r="F1118" s="16" t="s">
        <v>6812</v>
      </c>
    </row>
    <row r="1119" spans="1:6" s="7" customFormat="1" x14ac:dyDescent="0.3">
      <c r="A1119" s="14" t="s">
        <v>9083</v>
      </c>
      <c r="B1119" s="15" t="s">
        <v>9084</v>
      </c>
      <c r="C1119" s="15" t="s">
        <v>44</v>
      </c>
      <c r="D1119" s="15" t="s">
        <v>15</v>
      </c>
      <c r="E1119" s="16" t="s">
        <v>44</v>
      </c>
      <c r="F1119" s="16" t="s">
        <v>9085</v>
      </c>
    </row>
    <row r="1120" spans="1:6" s="7" customFormat="1" x14ac:dyDescent="0.3">
      <c r="A1120" s="14" t="s">
        <v>9086</v>
      </c>
      <c r="B1120" s="15" t="s">
        <v>9087</v>
      </c>
      <c r="C1120" s="15" t="s">
        <v>68</v>
      </c>
      <c r="D1120" s="15" t="s">
        <v>128</v>
      </c>
      <c r="E1120" s="16" t="s">
        <v>68</v>
      </c>
      <c r="F1120" s="16" t="s">
        <v>9088</v>
      </c>
    </row>
    <row r="1121" spans="1:6" s="7" customFormat="1" x14ac:dyDescent="0.3">
      <c r="A1121" s="14" t="s">
        <v>3206</v>
      </c>
      <c r="B1121" s="15" t="s">
        <v>3207</v>
      </c>
      <c r="C1121" s="15" t="s">
        <v>1042</v>
      </c>
      <c r="D1121" s="15" t="s">
        <v>2365</v>
      </c>
      <c r="E1121" s="16" t="s">
        <v>1042</v>
      </c>
      <c r="F1121" s="16" t="s">
        <v>3208</v>
      </c>
    </row>
    <row r="1122" spans="1:6" s="7" customFormat="1" x14ac:dyDescent="0.3">
      <c r="A1122" s="14" t="s">
        <v>3209</v>
      </c>
      <c r="B1122" s="15" t="s">
        <v>3210</v>
      </c>
      <c r="C1122" s="15" t="s">
        <v>222</v>
      </c>
      <c r="D1122" s="15" t="s">
        <v>3211</v>
      </c>
      <c r="E1122" s="16" t="s">
        <v>222</v>
      </c>
      <c r="F1122" s="16" t="s">
        <v>3212</v>
      </c>
    </row>
    <row r="1123" spans="1:6" s="7" customFormat="1" x14ac:dyDescent="0.3">
      <c r="A1123" s="14" t="s">
        <v>3213</v>
      </c>
      <c r="B1123" s="15" t="s">
        <v>3214</v>
      </c>
      <c r="C1123" s="15" t="s">
        <v>109</v>
      </c>
      <c r="D1123" s="15" t="s">
        <v>110</v>
      </c>
      <c r="E1123" s="16" t="s">
        <v>109</v>
      </c>
      <c r="F1123" s="16" t="s">
        <v>3215</v>
      </c>
    </row>
    <row r="1124" spans="1:6" s="7" customFormat="1" x14ac:dyDescent="0.3">
      <c r="A1124" s="14" t="s">
        <v>3216</v>
      </c>
      <c r="B1124" s="15" t="s">
        <v>3217</v>
      </c>
      <c r="C1124" s="15" t="s">
        <v>32</v>
      </c>
      <c r="D1124" s="15" t="s">
        <v>15</v>
      </c>
      <c r="E1124" s="16" t="s">
        <v>32</v>
      </c>
      <c r="F1124" s="16" t="s">
        <v>3218</v>
      </c>
    </row>
    <row r="1125" spans="1:6" s="7" customFormat="1" x14ac:dyDescent="0.3">
      <c r="A1125" s="14" t="s">
        <v>3222</v>
      </c>
      <c r="B1125" s="15" t="s">
        <v>3223</v>
      </c>
      <c r="C1125" s="15" t="s">
        <v>222</v>
      </c>
      <c r="D1125" s="15" t="s">
        <v>15</v>
      </c>
      <c r="E1125" s="16" t="s">
        <v>222</v>
      </c>
      <c r="F1125" s="16" t="s">
        <v>3224</v>
      </c>
    </row>
    <row r="1126" spans="1:6" s="7" customFormat="1" x14ac:dyDescent="0.3">
      <c r="A1126" s="14" t="s">
        <v>7429</v>
      </c>
      <c r="B1126" s="15" t="s">
        <v>7430</v>
      </c>
      <c r="C1126" s="15" t="s">
        <v>32</v>
      </c>
      <c r="D1126" s="15" t="s">
        <v>15</v>
      </c>
      <c r="E1126" s="16" t="s">
        <v>32</v>
      </c>
      <c r="F1126" s="16" t="s">
        <v>7431</v>
      </c>
    </row>
    <row r="1127" spans="1:6" s="7" customFormat="1" x14ac:dyDescent="0.3">
      <c r="A1127" s="14" t="s">
        <v>3225</v>
      </c>
      <c r="B1127" s="15" t="s">
        <v>3226</v>
      </c>
      <c r="C1127" s="15" t="s">
        <v>40</v>
      </c>
      <c r="D1127" s="15" t="s">
        <v>9089</v>
      </c>
      <c r="E1127" s="16" t="s">
        <v>40</v>
      </c>
      <c r="F1127" s="16" t="s">
        <v>3227</v>
      </c>
    </row>
    <row r="1128" spans="1:6" s="7" customFormat="1" x14ac:dyDescent="0.3">
      <c r="A1128" s="14" t="s">
        <v>5659</v>
      </c>
      <c r="B1128" s="15" t="s">
        <v>5660</v>
      </c>
      <c r="C1128" s="15" t="s">
        <v>32</v>
      </c>
      <c r="D1128" s="15" t="s">
        <v>15</v>
      </c>
      <c r="E1128" s="16" t="s">
        <v>32</v>
      </c>
      <c r="F1128" s="16" t="s">
        <v>5661</v>
      </c>
    </row>
    <row r="1129" spans="1:6" s="7" customFormat="1" x14ac:dyDescent="0.3">
      <c r="A1129" s="14" t="s">
        <v>3228</v>
      </c>
      <c r="B1129" s="15" t="s">
        <v>3229</v>
      </c>
      <c r="C1129" s="15" t="s">
        <v>155</v>
      </c>
      <c r="D1129" s="15" t="s">
        <v>15</v>
      </c>
      <c r="E1129" s="16" t="s">
        <v>155</v>
      </c>
      <c r="F1129" s="16" t="s">
        <v>3230</v>
      </c>
    </row>
    <row r="1130" spans="1:6" s="7" customFormat="1" x14ac:dyDescent="0.3">
      <c r="A1130" s="14" t="s">
        <v>5548</v>
      </c>
      <c r="B1130" s="15" t="s">
        <v>5549</v>
      </c>
      <c r="C1130" s="15" t="s">
        <v>47</v>
      </c>
      <c r="D1130" s="15" t="s">
        <v>15</v>
      </c>
      <c r="E1130" s="16" t="s">
        <v>47</v>
      </c>
      <c r="F1130" s="16" t="s">
        <v>5550</v>
      </c>
    </row>
    <row r="1131" spans="1:6" s="7" customFormat="1" x14ac:dyDescent="0.3">
      <c r="A1131" s="14" t="s">
        <v>3235</v>
      </c>
      <c r="B1131" s="15" t="s">
        <v>3236</v>
      </c>
      <c r="C1131" s="15" t="s">
        <v>32</v>
      </c>
      <c r="D1131" s="15" t="s">
        <v>1225</v>
      </c>
      <c r="E1131" s="16" t="s">
        <v>32</v>
      </c>
      <c r="F1131" s="16" t="s">
        <v>3237</v>
      </c>
    </row>
    <row r="1132" spans="1:6" s="7" customFormat="1" x14ac:dyDescent="0.3">
      <c r="A1132" s="14" t="s">
        <v>3241</v>
      </c>
      <c r="B1132" s="15" t="s">
        <v>3242</v>
      </c>
      <c r="C1132" s="15" t="s">
        <v>40</v>
      </c>
      <c r="D1132" s="15" t="s">
        <v>352</v>
      </c>
      <c r="E1132" s="16" t="s">
        <v>40</v>
      </c>
      <c r="F1132" s="16" t="s">
        <v>3243</v>
      </c>
    </row>
    <row r="1133" spans="1:6" s="7" customFormat="1" x14ac:dyDescent="0.3">
      <c r="A1133" s="14" t="s">
        <v>3244</v>
      </c>
      <c r="B1133" s="15" t="s">
        <v>3245</v>
      </c>
      <c r="C1133" s="15" t="s">
        <v>68</v>
      </c>
      <c r="D1133" s="15" t="s">
        <v>128</v>
      </c>
      <c r="E1133" s="16" t="s">
        <v>68</v>
      </c>
      <c r="F1133" s="16" t="s">
        <v>3246</v>
      </c>
    </row>
    <row r="1134" spans="1:6" s="7" customFormat="1" x14ac:dyDescent="0.3">
      <c r="A1134" s="14" t="s">
        <v>3247</v>
      </c>
      <c r="B1134" s="15" t="s">
        <v>3248</v>
      </c>
      <c r="C1134" s="15" t="s">
        <v>24</v>
      </c>
      <c r="D1134" s="15" t="s">
        <v>3249</v>
      </c>
      <c r="E1134" s="16" t="s">
        <v>24</v>
      </c>
      <c r="F1134" s="16" t="s">
        <v>3250</v>
      </c>
    </row>
    <row r="1135" spans="1:6" s="7" customFormat="1" x14ac:dyDescent="0.3">
      <c r="A1135" s="14" t="s">
        <v>3251</v>
      </c>
      <c r="B1135" s="15" t="s">
        <v>3252</v>
      </c>
      <c r="C1135" s="15" t="s">
        <v>40</v>
      </c>
      <c r="D1135" s="15" t="s">
        <v>1894</v>
      </c>
      <c r="E1135" s="16" t="s">
        <v>40</v>
      </c>
      <c r="F1135" s="16" t="s">
        <v>3253</v>
      </c>
    </row>
    <row r="1136" spans="1:6" s="7" customFormat="1" x14ac:dyDescent="0.3">
      <c r="A1136" s="14" t="s">
        <v>3254</v>
      </c>
      <c r="B1136" s="15" t="s">
        <v>3255</v>
      </c>
      <c r="C1136" s="15" t="s">
        <v>14</v>
      </c>
      <c r="D1136" s="15" t="s">
        <v>8807</v>
      </c>
      <c r="E1136" s="16" t="s">
        <v>14</v>
      </c>
      <c r="F1136" s="16" t="s">
        <v>3256</v>
      </c>
    </row>
    <row r="1137" spans="1:6" s="7" customFormat="1" x14ac:dyDescent="0.3">
      <c r="A1137" s="14" t="s">
        <v>3257</v>
      </c>
      <c r="B1137" s="15" t="s">
        <v>3258</v>
      </c>
      <c r="C1137" s="15" t="s">
        <v>84</v>
      </c>
      <c r="D1137" s="15" t="s">
        <v>15</v>
      </c>
      <c r="E1137" s="16" t="s">
        <v>84</v>
      </c>
      <c r="F1137" s="16" t="s">
        <v>3259</v>
      </c>
    </row>
    <row r="1138" spans="1:6" s="7" customFormat="1" x14ac:dyDescent="0.3">
      <c r="A1138" s="14" t="s">
        <v>3260</v>
      </c>
      <c r="B1138" s="15" t="s">
        <v>3261</v>
      </c>
      <c r="C1138" s="15" t="s">
        <v>40</v>
      </c>
      <c r="D1138" s="15" t="s">
        <v>1894</v>
      </c>
      <c r="E1138" s="16" t="s">
        <v>40</v>
      </c>
      <c r="F1138" s="16" t="s">
        <v>3262</v>
      </c>
    </row>
    <row r="1139" spans="1:6" s="7" customFormat="1" x14ac:dyDescent="0.3">
      <c r="A1139" s="14" t="s">
        <v>3263</v>
      </c>
      <c r="B1139" s="15" t="s">
        <v>3264</v>
      </c>
      <c r="C1139" s="15" t="s">
        <v>81</v>
      </c>
      <c r="D1139" s="15" t="s">
        <v>156</v>
      </c>
      <c r="E1139" s="16" t="s">
        <v>81</v>
      </c>
      <c r="F1139" s="16" t="s">
        <v>3265</v>
      </c>
    </row>
    <row r="1140" spans="1:6" s="7" customFormat="1" x14ac:dyDescent="0.3">
      <c r="A1140" s="14" t="s">
        <v>3266</v>
      </c>
      <c r="B1140" s="15" t="s">
        <v>3267</v>
      </c>
      <c r="C1140" s="15" t="s">
        <v>155</v>
      </c>
      <c r="D1140" s="15" t="s">
        <v>3268</v>
      </c>
      <c r="E1140" s="16" t="s">
        <v>155</v>
      </c>
      <c r="F1140" s="16" t="s">
        <v>3269</v>
      </c>
    </row>
    <row r="1141" spans="1:6" s="7" customFormat="1" x14ac:dyDescent="0.3">
      <c r="A1141" s="14" t="s">
        <v>3270</v>
      </c>
      <c r="B1141" s="15" t="s">
        <v>3271</v>
      </c>
      <c r="C1141" s="15" t="s">
        <v>109</v>
      </c>
      <c r="D1141" s="15" t="s">
        <v>3272</v>
      </c>
      <c r="E1141" s="16" t="s">
        <v>109</v>
      </c>
      <c r="F1141" s="16" t="s">
        <v>3273</v>
      </c>
    </row>
    <row r="1142" spans="1:6" s="7" customFormat="1" x14ac:dyDescent="0.3">
      <c r="A1142" s="14" t="s">
        <v>3274</v>
      </c>
      <c r="B1142" s="15" t="s">
        <v>3275</v>
      </c>
      <c r="C1142" s="15" t="s">
        <v>783</v>
      </c>
      <c r="D1142" s="15" t="s">
        <v>3276</v>
      </c>
      <c r="E1142" s="16" t="s">
        <v>783</v>
      </c>
      <c r="F1142" s="16" t="s">
        <v>3277</v>
      </c>
    </row>
    <row r="1143" spans="1:6" s="7" customFormat="1" x14ac:dyDescent="0.3">
      <c r="A1143" s="14" t="s">
        <v>3278</v>
      </c>
      <c r="B1143" s="15" t="s">
        <v>3279</v>
      </c>
      <c r="C1143" s="15" t="s">
        <v>37</v>
      </c>
      <c r="D1143" s="15" t="s">
        <v>3280</v>
      </c>
      <c r="E1143" s="16" t="s">
        <v>37</v>
      </c>
      <c r="F1143" s="16" t="s">
        <v>3281</v>
      </c>
    </row>
    <row r="1144" spans="1:6" s="7" customFormat="1" x14ac:dyDescent="0.3">
      <c r="A1144" s="14" t="s">
        <v>3282</v>
      </c>
      <c r="B1144" s="15" t="s">
        <v>3283</v>
      </c>
      <c r="C1144" s="15" t="s">
        <v>123</v>
      </c>
      <c r="D1144" s="15" t="s">
        <v>9090</v>
      </c>
      <c r="E1144" s="16" t="s">
        <v>123</v>
      </c>
      <c r="F1144" s="16" t="s">
        <v>3284</v>
      </c>
    </row>
    <row r="1145" spans="1:6" s="7" customFormat="1" x14ac:dyDescent="0.3">
      <c r="A1145" s="14" t="s">
        <v>3285</v>
      </c>
      <c r="B1145" s="15" t="s">
        <v>3286</v>
      </c>
      <c r="C1145" s="15" t="s">
        <v>84</v>
      </c>
      <c r="D1145" s="15" t="s">
        <v>3287</v>
      </c>
      <c r="E1145" s="16" t="s">
        <v>84</v>
      </c>
      <c r="F1145" s="16" t="s">
        <v>3288</v>
      </c>
    </row>
    <row r="1146" spans="1:6" s="7" customFormat="1" x14ac:dyDescent="0.3">
      <c r="A1146" s="14" t="s">
        <v>3289</v>
      </c>
      <c r="B1146" s="15" t="s">
        <v>3290</v>
      </c>
      <c r="C1146" s="15" t="s">
        <v>47</v>
      </c>
      <c r="D1146" s="15" t="s">
        <v>15</v>
      </c>
      <c r="E1146" s="16" t="s">
        <v>47</v>
      </c>
      <c r="F1146" s="16" t="s">
        <v>3291</v>
      </c>
    </row>
    <row r="1147" spans="1:6" s="7" customFormat="1" x14ac:dyDescent="0.3">
      <c r="A1147" s="14" t="s">
        <v>3292</v>
      </c>
      <c r="B1147" s="15" t="s">
        <v>3293</v>
      </c>
      <c r="C1147" s="15" t="s">
        <v>109</v>
      </c>
      <c r="D1147" s="15" t="s">
        <v>3294</v>
      </c>
      <c r="E1147" s="16" t="s">
        <v>109</v>
      </c>
      <c r="F1147" s="16" t="s">
        <v>3295</v>
      </c>
    </row>
    <row r="1148" spans="1:6" s="7" customFormat="1" x14ac:dyDescent="0.3">
      <c r="A1148" s="14" t="s">
        <v>3296</v>
      </c>
      <c r="B1148" s="15" t="s">
        <v>3297</v>
      </c>
      <c r="C1148" s="15" t="s">
        <v>123</v>
      </c>
      <c r="D1148" s="15" t="s">
        <v>124</v>
      </c>
      <c r="E1148" s="16" t="s">
        <v>123</v>
      </c>
      <c r="F1148" s="16" t="s">
        <v>3298</v>
      </c>
    </row>
    <row r="1149" spans="1:6" s="7" customFormat="1" x14ac:dyDescent="0.3">
      <c r="A1149" s="14" t="s">
        <v>3299</v>
      </c>
      <c r="B1149" s="15" t="s">
        <v>3300</v>
      </c>
      <c r="C1149" s="15" t="s">
        <v>68</v>
      </c>
      <c r="D1149" s="15" t="s">
        <v>204</v>
      </c>
      <c r="E1149" s="16" t="s">
        <v>68</v>
      </c>
      <c r="F1149" s="16" t="s">
        <v>3301</v>
      </c>
    </row>
    <row r="1150" spans="1:6" s="7" customFormat="1" x14ac:dyDescent="0.3">
      <c r="A1150" s="14" t="s">
        <v>3302</v>
      </c>
      <c r="B1150" s="15" t="s">
        <v>3303</v>
      </c>
      <c r="C1150" s="15" t="s">
        <v>109</v>
      </c>
      <c r="D1150" s="15" t="s">
        <v>1035</v>
      </c>
      <c r="E1150" s="16" t="s">
        <v>109</v>
      </c>
      <c r="F1150" s="16" t="s">
        <v>3304</v>
      </c>
    </row>
    <row r="1151" spans="1:6" s="7" customFormat="1" x14ac:dyDescent="0.3">
      <c r="A1151" s="14" t="s">
        <v>3306</v>
      </c>
      <c r="B1151" s="15" t="s">
        <v>3307</v>
      </c>
      <c r="C1151" s="15" t="s">
        <v>32</v>
      </c>
      <c r="D1151" s="15" t="s">
        <v>15</v>
      </c>
      <c r="E1151" s="16" t="s">
        <v>32</v>
      </c>
      <c r="F1151" s="16" t="s">
        <v>3308</v>
      </c>
    </row>
    <row r="1152" spans="1:6" s="7" customFormat="1" x14ac:dyDescent="0.3">
      <c r="A1152" s="14" t="s">
        <v>3309</v>
      </c>
      <c r="B1152" s="15" t="s">
        <v>3310</v>
      </c>
      <c r="C1152" s="15" t="s">
        <v>47</v>
      </c>
      <c r="D1152" s="15" t="s">
        <v>15</v>
      </c>
      <c r="E1152" s="16" t="s">
        <v>47</v>
      </c>
      <c r="F1152" s="16" t="s">
        <v>3311</v>
      </c>
    </row>
    <row r="1153" spans="1:6" s="7" customFormat="1" x14ac:dyDescent="0.3">
      <c r="A1153" s="14" t="s">
        <v>3312</v>
      </c>
      <c r="B1153" s="15" t="s">
        <v>3313</v>
      </c>
      <c r="C1153" s="15" t="s">
        <v>81</v>
      </c>
      <c r="D1153" s="15" t="s">
        <v>15</v>
      </c>
      <c r="E1153" s="16" t="s">
        <v>81</v>
      </c>
      <c r="F1153" s="16" t="s">
        <v>3314</v>
      </c>
    </row>
    <row r="1154" spans="1:6" s="7" customFormat="1" x14ac:dyDescent="0.3">
      <c r="A1154" s="14" t="s">
        <v>3315</v>
      </c>
      <c r="B1154" s="15" t="s">
        <v>3316</v>
      </c>
      <c r="C1154" s="15" t="s">
        <v>222</v>
      </c>
      <c r="D1154" s="15" t="s">
        <v>1532</v>
      </c>
      <c r="E1154" s="16" t="s">
        <v>222</v>
      </c>
      <c r="F1154" s="16" t="s">
        <v>3317</v>
      </c>
    </row>
    <row r="1155" spans="1:6" s="7" customFormat="1" x14ac:dyDescent="0.3">
      <c r="A1155" s="14" t="s">
        <v>3318</v>
      </c>
      <c r="B1155" s="15" t="s">
        <v>3319</v>
      </c>
      <c r="C1155" s="15" t="s">
        <v>81</v>
      </c>
      <c r="D1155" s="15" t="s">
        <v>15</v>
      </c>
      <c r="E1155" s="16" t="s">
        <v>81</v>
      </c>
      <c r="F1155" s="16" t="s">
        <v>3320</v>
      </c>
    </row>
    <row r="1156" spans="1:6" s="7" customFormat="1" x14ac:dyDescent="0.3">
      <c r="A1156" s="14" t="s">
        <v>3321</v>
      </c>
      <c r="B1156" s="15" t="s">
        <v>3322</v>
      </c>
      <c r="C1156" s="15" t="s">
        <v>40</v>
      </c>
      <c r="D1156" s="15" t="s">
        <v>167</v>
      </c>
      <c r="E1156" s="16" t="s">
        <v>40</v>
      </c>
      <c r="F1156" s="16" t="s">
        <v>3323</v>
      </c>
    </row>
    <row r="1157" spans="1:6" s="7" customFormat="1" x14ac:dyDescent="0.3">
      <c r="A1157" s="14" t="s">
        <v>3324</v>
      </c>
      <c r="B1157" s="15" t="s">
        <v>3325</v>
      </c>
      <c r="C1157" s="15" t="s">
        <v>32</v>
      </c>
      <c r="D1157" s="15" t="s">
        <v>15</v>
      </c>
      <c r="E1157" s="16" t="s">
        <v>32</v>
      </c>
      <c r="F1157" s="16" t="s">
        <v>3326</v>
      </c>
    </row>
    <row r="1158" spans="1:6" s="7" customFormat="1" x14ac:dyDescent="0.3">
      <c r="A1158" s="14" t="s">
        <v>9091</v>
      </c>
      <c r="B1158" s="15" t="s">
        <v>9092</v>
      </c>
      <c r="C1158" s="15" t="s">
        <v>222</v>
      </c>
      <c r="D1158" s="15" t="s">
        <v>15</v>
      </c>
      <c r="E1158" s="16" t="s">
        <v>222</v>
      </c>
      <c r="F1158" s="16" t="s">
        <v>9093</v>
      </c>
    </row>
    <row r="1159" spans="1:6" s="7" customFormat="1" x14ac:dyDescent="0.3">
      <c r="A1159" s="14" t="s">
        <v>3327</v>
      </c>
      <c r="B1159" s="15" t="s">
        <v>3328</v>
      </c>
      <c r="C1159" s="15" t="s">
        <v>379</v>
      </c>
      <c r="D1159" s="15" t="s">
        <v>2202</v>
      </c>
      <c r="E1159" s="16" t="s">
        <v>379</v>
      </c>
      <c r="F1159" s="16" t="s">
        <v>3329</v>
      </c>
    </row>
    <row r="1160" spans="1:6" s="7" customFormat="1" x14ac:dyDescent="0.3">
      <c r="A1160" s="14" t="s">
        <v>3330</v>
      </c>
      <c r="B1160" s="15" t="s">
        <v>3331</v>
      </c>
      <c r="C1160" s="15" t="s">
        <v>84</v>
      </c>
      <c r="D1160" s="15" t="s">
        <v>1611</v>
      </c>
      <c r="E1160" s="16" t="s">
        <v>84</v>
      </c>
      <c r="F1160" s="16" t="s">
        <v>3332</v>
      </c>
    </row>
    <row r="1161" spans="1:6" s="7" customFormat="1" x14ac:dyDescent="0.3">
      <c r="A1161" s="14" t="s">
        <v>3333</v>
      </c>
      <c r="B1161" s="15" t="s">
        <v>3334</v>
      </c>
      <c r="C1161" s="15" t="s">
        <v>37</v>
      </c>
      <c r="D1161" s="15" t="s">
        <v>1178</v>
      </c>
      <c r="E1161" s="16" t="s">
        <v>37</v>
      </c>
      <c r="F1161" s="16" t="s">
        <v>3335</v>
      </c>
    </row>
    <row r="1162" spans="1:6" s="7" customFormat="1" x14ac:dyDescent="0.3">
      <c r="A1162" s="14" t="s">
        <v>3356</v>
      </c>
      <c r="B1162" s="15" t="s">
        <v>9094</v>
      </c>
      <c r="C1162" s="15" t="s">
        <v>24</v>
      </c>
      <c r="D1162" s="15" t="s">
        <v>3357</v>
      </c>
      <c r="E1162" s="16" t="s">
        <v>24</v>
      </c>
      <c r="F1162" s="16" t="s">
        <v>3358</v>
      </c>
    </row>
    <row r="1163" spans="1:6" s="7" customFormat="1" x14ac:dyDescent="0.3">
      <c r="A1163" s="14" t="s">
        <v>3337</v>
      </c>
      <c r="B1163" s="15" t="s">
        <v>3338</v>
      </c>
      <c r="C1163" s="15" t="s">
        <v>40</v>
      </c>
      <c r="D1163" s="15" t="s">
        <v>352</v>
      </c>
      <c r="E1163" s="16" t="s">
        <v>40</v>
      </c>
      <c r="F1163" s="16" t="s">
        <v>3339</v>
      </c>
    </row>
    <row r="1164" spans="1:6" s="7" customFormat="1" x14ac:dyDescent="0.3">
      <c r="A1164" s="14" t="s">
        <v>3340</v>
      </c>
      <c r="B1164" s="15" t="s">
        <v>3341</v>
      </c>
      <c r="C1164" s="15" t="s">
        <v>3342</v>
      </c>
      <c r="D1164" s="15" t="s">
        <v>3343</v>
      </c>
      <c r="E1164" s="16" t="s">
        <v>3342</v>
      </c>
      <c r="F1164" s="16" t="s">
        <v>3344</v>
      </c>
    </row>
    <row r="1165" spans="1:6" s="7" customFormat="1" x14ac:dyDescent="0.3">
      <c r="A1165" s="14" t="s">
        <v>3345</v>
      </c>
      <c r="B1165" s="15" t="s">
        <v>3346</v>
      </c>
      <c r="C1165" s="15" t="s">
        <v>14</v>
      </c>
      <c r="D1165" s="15" t="s">
        <v>15</v>
      </c>
      <c r="E1165" s="16" t="s">
        <v>14</v>
      </c>
      <c r="F1165" s="16" t="s">
        <v>3347</v>
      </c>
    </row>
    <row r="1166" spans="1:6" s="7" customFormat="1" x14ac:dyDescent="0.3">
      <c r="A1166" s="14" t="s">
        <v>3348</v>
      </c>
      <c r="B1166" s="15" t="s">
        <v>9095</v>
      </c>
      <c r="C1166" s="15" t="s">
        <v>32</v>
      </c>
      <c r="D1166" s="15" t="s">
        <v>15</v>
      </c>
      <c r="E1166" s="16" t="s">
        <v>32</v>
      </c>
      <c r="F1166" s="16" t="s">
        <v>3349</v>
      </c>
    </row>
    <row r="1167" spans="1:6" s="7" customFormat="1" x14ac:dyDescent="0.3">
      <c r="A1167" s="14" t="s">
        <v>3350</v>
      </c>
      <c r="B1167" s="15" t="s">
        <v>3351</v>
      </c>
      <c r="C1167" s="15" t="s">
        <v>247</v>
      </c>
      <c r="D1167" s="15" t="s">
        <v>74</v>
      </c>
      <c r="E1167" s="16" t="s">
        <v>247</v>
      </c>
      <c r="F1167" s="16" t="s">
        <v>3352</v>
      </c>
    </row>
    <row r="1168" spans="1:6" s="7" customFormat="1" x14ac:dyDescent="0.3">
      <c r="A1168" s="14" t="s">
        <v>3353</v>
      </c>
      <c r="B1168" s="15" t="s">
        <v>3354</v>
      </c>
      <c r="C1168" s="15" t="s">
        <v>32</v>
      </c>
      <c r="D1168" s="15" t="s">
        <v>15</v>
      </c>
      <c r="E1168" s="16" t="s">
        <v>32</v>
      </c>
      <c r="F1168" s="16" t="s">
        <v>3355</v>
      </c>
    </row>
    <row r="1169" spans="1:6" s="7" customFormat="1" x14ac:dyDescent="0.3">
      <c r="A1169" s="14" t="s">
        <v>3359</v>
      </c>
      <c r="B1169" s="15" t="s">
        <v>3360</v>
      </c>
      <c r="C1169" s="15" t="s">
        <v>14</v>
      </c>
      <c r="D1169" s="15" t="s">
        <v>15</v>
      </c>
      <c r="E1169" s="16" t="s">
        <v>14</v>
      </c>
      <c r="F1169" s="16" t="s">
        <v>3361</v>
      </c>
    </row>
    <row r="1170" spans="1:6" s="7" customFormat="1" x14ac:dyDescent="0.3">
      <c r="A1170" s="14" t="s">
        <v>3362</v>
      </c>
      <c r="B1170" s="15" t="s">
        <v>3363</v>
      </c>
      <c r="C1170" s="15" t="s">
        <v>73</v>
      </c>
      <c r="D1170" s="15" t="s">
        <v>8807</v>
      </c>
      <c r="E1170" s="16" t="s">
        <v>73</v>
      </c>
      <c r="F1170" s="16" t="s">
        <v>3364</v>
      </c>
    </row>
    <row r="1171" spans="1:6" s="7" customFormat="1" x14ac:dyDescent="0.3">
      <c r="A1171" s="14" t="s">
        <v>3365</v>
      </c>
      <c r="B1171" s="15" t="s">
        <v>9096</v>
      </c>
      <c r="C1171" s="15" t="s">
        <v>32</v>
      </c>
      <c r="D1171" s="15" t="s">
        <v>15</v>
      </c>
      <c r="E1171" s="16" t="s">
        <v>32</v>
      </c>
      <c r="F1171" s="16" t="s">
        <v>3366</v>
      </c>
    </row>
    <row r="1172" spans="1:6" s="7" customFormat="1" x14ac:dyDescent="0.3">
      <c r="A1172" s="14" t="s">
        <v>3370</v>
      </c>
      <c r="B1172" s="15" t="s">
        <v>3371</v>
      </c>
      <c r="C1172" s="15" t="s">
        <v>40</v>
      </c>
      <c r="D1172" s="15" t="s">
        <v>41</v>
      </c>
      <c r="E1172" s="16" t="s">
        <v>40</v>
      </c>
      <c r="F1172" s="16" t="s">
        <v>3372</v>
      </c>
    </row>
    <row r="1173" spans="1:6" s="7" customFormat="1" x14ac:dyDescent="0.3">
      <c r="A1173" s="14" t="s">
        <v>3373</v>
      </c>
      <c r="B1173" s="15" t="s">
        <v>3374</v>
      </c>
      <c r="C1173" s="15" t="s">
        <v>81</v>
      </c>
      <c r="D1173" s="15" t="s">
        <v>323</v>
      </c>
      <c r="E1173" s="16" t="s">
        <v>81</v>
      </c>
      <c r="F1173" s="16" t="s">
        <v>3375</v>
      </c>
    </row>
    <row r="1174" spans="1:6" s="7" customFormat="1" x14ac:dyDescent="0.3">
      <c r="A1174" s="14" t="s">
        <v>6396</v>
      </c>
      <c r="B1174" s="15" t="s">
        <v>6397</v>
      </c>
      <c r="C1174" s="15" t="s">
        <v>222</v>
      </c>
      <c r="D1174" s="15" t="s">
        <v>15</v>
      </c>
      <c r="E1174" s="16" t="s">
        <v>222</v>
      </c>
      <c r="F1174" s="16" t="s">
        <v>6398</v>
      </c>
    </row>
    <row r="1175" spans="1:6" s="7" customFormat="1" x14ac:dyDescent="0.3">
      <c r="A1175" s="14" t="s">
        <v>3376</v>
      </c>
      <c r="B1175" s="15" t="s">
        <v>3377</v>
      </c>
      <c r="C1175" s="15" t="s">
        <v>40</v>
      </c>
      <c r="D1175" s="15" t="s">
        <v>769</v>
      </c>
      <c r="E1175" s="16" t="s">
        <v>40</v>
      </c>
      <c r="F1175" s="16" t="s">
        <v>3378</v>
      </c>
    </row>
    <row r="1176" spans="1:6" s="7" customFormat="1" x14ac:dyDescent="0.3">
      <c r="A1176" s="14" t="s">
        <v>8036</v>
      </c>
      <c r="B1176" s="15" t="s">
        <v>8037</v>
      </c>
      <c r="C1176" s="15" t="s">
        <v>81</v>
      </c>
      <c r="D1176" s="15" t="s">
        <v>15</v>
      </c>
      <c r="E1176" s="16" t="s">
        <v>81</v>
      </c>
      <c r="F1176" s="16" t="s">
        <v>8038</v>
      </c>
    </row>
    <row r="1177" spans="1:6" s="7" customFormat="1" x14ac:dyDescent="0.3">
      <c r="A1177" s="14" t="s">
        <v>3379</v>
      </c>
      <c r="B1177" s="15" t="s">
        <v>3380</v>
      </c>
      <c r="C1177" s="15" t="s">
        <v>123</v>
      </c>
      <c r="D1177" s="15" t="s">
        <v>124</v>
      </c>
      <c r="E1177" s="16" t="s">
        <v>123</v>
      </c>
      <c r="F1177" s="16" t="s">
        <v>3381</v>
      </c>
    </row>
    <row r="1178" spans="1:6" s="7" customFormat="1" x14ac:dyDescent="0.3">
      <c r="A1178" s="14" t="s">
        <v>4428</v>
      </c>
      <c r="B1178" s="15" t="s">
        <v>4429</v>
      </c>
      <c r="C1178" s="15" t="s">
        <v>123</v>
      </c>
      <c r="D1178" s="15" t="s">
        <v>124</v>
      </c>
      <c r="E1178" s="16" t="s">
        <v>123</v>
      </c>
      <c r="F1178" s="16" t="s">
        <v>4430</v>
      </c>
    </row>
    <row r="1179" spans="1:6" s="7" customFormat="1" x14ac:dyDescent="0.3">
      <c r="A1179" s="14" t="s">
        <v>3382</v>
      </c>
      <c r="B1179" s="15" t="s">
        <v>3383</v>
      </c>
      <c r="C1179" s="15" t="s">
        <v>51</v>
      </c>
      <c r="D1179" s="15" t="s">
        <v>15</v>
      </c>
      <c r="E1179" s="16" t="s">
        <v>51</v>
      </c>
      <c r="F1179" s="16" t="s">
        <v>3384</v>
      </c>
    </row>
    <row r="1180" spans="1:6" s="7" customFormat="1" x14ac:dyDescent="0.3">
      <c r="A1180" s="14" t="s">
        <v>3386</v>
      </c>
      <c r="B1180" s="15" t="s">
        <v>3387</v>
      </c>
      <c r="C1180" s="15" t="s">
        <v>40</v>
      </c>
      <c r="D1180" s="15" t="s">
        <v>41</v>
      </c>
      <c r="E1180" s="16" t="s">
        <v>40</v>
      </c>
      <c r="F1180" s="16" t="s">
        <v>3388</v>
      </c>
    </row>
    <row r="1181" spans="1:6" s="7" customFormat="1" x14ac:dyDescent="0.3">
      <c r="A1181" s="14" t="s">
        <v>8308</v>
      </c>
      <c r="B1181" s="15" t="s">
        <v>8309</v>
      </c>
      <c r="C1181" s="15" t="s">
        <v>81</v>
      </c>
      <c r="D1181" s="15" t="s">
        <v>15</v>
      </c>
      <c r="E1181" s="16" t="s">
        <v>81</v>
      </c>
      <c r="F1181" s="16" t="s">
        <v>9097</v>
      </c>
    </row>
    <row r="1182" spans="1:6" s="7" customFormat="1" x14ac:dyDescent="0.3">
      <c r="A1182" s="14" t="s">
        <v>9098</v>
      </c>
      <c r="B1182" s="15" t="s">
        <v>9099</v>
      </c>
      <c r="C1182" s="15" t="s">
        <v>32</v>
      </c>
      <c r="D1182" s="15" t="s">
        <v>15</v>
      </c>
      <c r="E1182" s="16" t="s">
        <v>32</v>
      </c>
      <c r="F1182" s="16" t="s">
        <v>9100</v>
      </c>
    </row>
    <row r="1183" spans="1:6" s="7" customFormat="1" x14ac:dyDescent="0.3">
      <c r="A1183" s="14" t="s">
        <v>1808</v>
      </c>
      <c r="B1183" s="15" t="s">
        <v>1809</v>
      </c>
      <c r="C1183" s="15" t="s">
        <v>1257</v>
      </c>
      <c r="D1183" s="15" t="s">
        <v>1810</v>
      </c>
      <c r="E1183" s="16" t="s">
        <v>1257</v>
      </c>
      <c r="F1183" s="16" t="s">
        <v>1811</v>
      </c>
    </row>
    <row r="1184" spans="1:6" s="7" customFormat="1" x14ac:dyDescent="0.3">
      <c r="A1184" s="14" t="s">
        <v>3392</v>
      </c>
      <c r="B1184" s="15" t="s">
        <v>3393</v>
      </c>
      <c r="C1184" s="15" t="s">
        <v>927</v>
      </c>
      <c r="D1184" s="15" t="s">
        <v>3394</v>
      </c>
      <c r="E1184" s="16" t="s">
        <v>927</v>
      </c>
      <c r="F1184" s="16" t="s">
        <v>3395</v>
      </c>
    </row>
    <row r="1185" spans="1:6" s="7" customFormat="1" x14ac:dyDescent="0.3">
      <c r="A1185" s="14" t="s">
        <v>9101</v>
      </c>
      <c r="B1185" s="15" t="s">
        <v>9102</v>
      </c>
      <c r="C1185" s="15" t="s">
        <v>68</v>
      </c>
      <c r="D1185" s="15" t="s">
        <v>128</v>
      </c>
      <c r="E1185" s="16" t="s">
        <v>68</v>
      </c>
      <c r="F1185" s="16" t="s">
        <v>9103</v>
      </c>
    </row>
    <row r="1186" spans="1:6" s="7" customFormat="1" x14ac:dyDescent="0.3">
      <c r="A1186" s="14" t="s">
        <v>3396</v>
      </c>
      <c r="B1186" s="15" t="s">
        <v>3397</v>
      </c>
      <c r="C1186" s="15" t="s">
        <v>37</v>
      </c>
      <c r="D1186" s="15" t="s">
        <v>1399</v>
      </c>
      <c r="E1186" s="16" t="s">
        <v>37</v>
      </c>
      <c r="F1186" s="16" t="s">
        <v>3398</v>
      </c>
    </row>
    <row r="1187" spans="1:6" s="7" customFormat="1" x14ac:dyDescent="0.3">
      <c r="A1187" s="14" t="s">
        <v>3399</v>
      </c>
      <c r="B1187" s="15" t="s">
        <v>3400</v>
      </c>
      <c r="C1187" s="15" t="s">
        <v>14</v>
      </c>
      <c r="D1187" s="15" t="s">
        <v>15</v>
      </c>
      <c r="E1187" s="16" t="s">
        <v>14</v>
      </c>
      <c r="F1187" s="16" t="s">
        <v>3401</v>
      </c>
    </row>
    <row r="1188" spans="1:6" s="7" customFormat="1" x14ac:dyDescent="0.3">
      <c r="A1188" s="14" t="s">
        <v>3402</v>
      </c>
      <c r="B1188" s="15" t="s">
        <v>3403</v>
      </c>
      <c r="C1188" s="15" t="s">
        <v>247</v>
      </c>
      <c r="D1188" s="15" t="s">
        <v>15</v>
      </c>
      <c r="E1188" s="16" t="s">
        <v>247</v>
      </c>
      <c r="F1188" s="16" t="s">
        <v>3404</v>
      </c>
    </row>
    <row r="1189" spans="1:6" s="7" customFormat="1" x14ac:dyDescent="0.3">
      <c r="A1189" s="14" t="s">
        <v>3405</v>
      </c>
      <c r="B1189" s="15" t="s">
        <v>3406</v>
      </c>
      <c r="C1189" s="15" t="s">
        <v>81</v>
      </c>
      <c r="D1189" s="15" t="s">
        <v>156</v>
      </c>
      <c r="E1189" s="16" t="s">
        <v>81</v>
      </c>
      <c r="F1189" s="16" t="s">
        <v>3407</v>
      </c>
    </row>
    <row r="1190" spans="1:6" s="7" customFormat="1" x14ac:dyDescent="0.3">
      <c r="A1190" s="14" t="s">
        <v>3408</v>
      </c>
      <c r="B1190" s="15" t="s">
        <v>3409</v>
      </c>
      <c r="C1190" s="15" t="s">
        <v>32</v>
      </c>
      <c r="D1190" s="15" t="s">
        <v>15</v>
      </c>
      <c r="E1190" s="16" t="s">
        <v>32</v>
      </c>
      <c r="F1190" s="16" t="s">
        <v>3410</v>
      </c>
    </row>
    <row r="1191" spans="1:6" s="7" customFormat="1" x14ac:dyDescent="0.3">
      <c r="A1191" s="14" t="s">
        <v>3411</v>
      </c>
      <c r="B1191" s="15" t="s">
        <v>3412</v>
      </c>
      <c r="C1191" s="15" t="s">
        <v>222</v>
      </c>
      <c r="D1191" s="15" t="s">
        <v>723</v>
      </c>
      <c r="E1191" s="16" t="s">
        <v>222</v>
      </c>
      <c r="F1191" s="16" t="s">
        <v>3413</v>
      </c>
    </row>
    <row r="1192" spans="1:6" s="7" customFormat="1" x14ac:dyDescent="0.3">
      <c r="A1192" s="14" t="s">
        <v>3414</v>
      </c>
      <c r="B1192" s="15" t="s">
        <v>3415</v>
      </c>
      <c r="C1192" s="15" t="s">
        <v>44</v>
      </c>
      <c r="D1192" s="15" t="s">
        <v>323</v>
      </c>
      <c r="E1192" s="16" t="s">
        <v>44</v>
      </c>
      <c r="F1192" s="16" t="s">
        <v>3416</v>
      </c>
    </row>
    <row r="1193" spans="1:6" s="7" customFormat="1" x14ac:dyDescent="0.3">
      <c r="A1193" s="14" t="s">
        <v>3417</v>
      </c>
      <c r="B1193" s="15" t="s">
        <v>3418</v>
      </c>
      <c r="C1193" s="15" t="s">
        <v>1257</v>
      </c>
      <c r="D1193" s="15" t="s">
        <v>3419</v>
      </c>
      <c r="E1193" s="16" t="s">
        <v>1257</v>
      </c>
      <c r="F1193" s="16" t="s">
        <v>3420</v>
      </c>
    </row>
    <row r="1194" spans="1:6" s="7" customFormat="1" x14ac:dyDescent="0.3">
      <c r="A1194" s="14" t="s">
        <v>3421</v>
      </c>
      <c r="B1194" s="15" t="s">
        <v>3422</v>
      </c>
      <c r="C1194" s="15" t="s">
        <v>73</v>
      </c>
      <c r="D1194" s="15" t="s">
        <v>171</v>
      </c>
      <c r="E1194" s="16" t="s">
        <v>73</v>
      </c>
      <c r="F1194" s="16" t="s">
        <v>3423</v>
      </c>
    </row>
    <row r="1195" spans="1:6" s="7" customFormat="1" x14ac:dyDescent="0.3">
      <c r="A1195" s="14" t="s">
        <v>3424</v>
      </c>
      <c r="B1195" s="15" t="s">
        <v>3425</v>
      </c>
      <c r="C1195" s="15" t="s">
        <v>40</v>
      </c>
      <c r="D1195" s="15" t="s">
        <v>769</v>
      </c>
      <c r="E1195" s="16" t="s">
        <v>40</v>
      </c>
      <c r="F1195" s="16" t="s">
        <v>3426</v>
      </c>
    </row>
    <row r="1196" spans="1:6" s="7" customFormat="1" x14ac:dyDescent="0.3">
      <c r="A1196" s="14" t="s">
        <v>3427</v>
      </c>
      <c r="B1196" s="15" t="s">
        <v>3428</v>
      </c>
      <c r="C1196" s="15" t="s">
        <v>24</v>
      </c>
      <c r="D1196" s="15" t="s">
        <v>1363</v>
      </c>
      <c r="E1196" s="16" t="s">
        <v>24</v>
      </c>
      <c r="F1196" s="16" t="s">
        <v>3429</v>
      </c>
    </row>
    <row r="1197" spans="1:6" s="7" customFormat="1" x14ac:dyDescent="0.3">
      <c r="A1197" s="14" t="s">
        <v>3430</v>
      </c>
      <c r="B1197" s="15" t="s">
        <v>3431</v>
      </c>
      <c r="C1197" s="15" t="s">
        <v>40</v>
      </c>
      <c r="D1197" s="15" t="s">
        <v>435</v>
      </c>
      <c r="E1197" s="16" t="s">
        <v>40</v>
      </c>
      <c r="F1197" s="16" t="s">
        <v>3432</v>
      </c>
    </row>
    <row r="1198" spans="1:6" s="7" customFormat="1" x14ac:dyDescent="0.3">
      <c r="A1198" s="14" t="s">
        <v>9104</v>
      </c>
      <c r="B1198" s="15" t="s">
        <v>9105</v>
      </c>
      <c r="C1198" s="15" t="s">
        <v>783</v>
      </c>
      <c r="D1198" s="15" t="s">
        <v>8883</v>
      </c>
      <c r="E1198" s="16" t="s">
        <v>783</v>
      </c>
      <c r="F1198" s="16" t="s">
        <v>9106</v>
      </c>
    </row>
    <row r="1199" spans="1:6" s="7" customFormat="1" x14ac:dyDescent="0.3">
      <c r="A1199" s="14" t="s">
        <v>7077</v>
      </c>
      <c r="B1199" s="15" t="s">
        <v>7078</v>
      </c>
      <c r="C1199" s="15" t="s">
        <v>118</v>
      </c>
      <c r="D1199" s="15" t="s">
        <v>15</v>
      </c>
      <c r="E1199" s="16" t="s">
        <v>118</v>
      </c>
      <c r="F1199" s="16" t="s">
        <v>7079</v>
      </c>
    </row>
    <row r="1200" spans="1:6" s="7" customFormat="1" x14ac:dyDescent="0.3">
      <c r="A1200" s="14" t="s">
        <v>3433</v>
      </c>
      <c r="B1200" s="15" t="s">
        <v>9107</v>
      </c>
      <c r="C1200" s="15" t="s">
        <v>14</v>
      </c>
      <c r="D1200" s="15" t="s">
        <v>15</v>
      </c>
      <c r="E1200" s="16" t="s">
        <v>14</v>
      </c>
      <c r="F1200" s="16" t="s">
        <v>3434</v>
      </c>
    </row>
    <row r="1201" spans="1:6" s="7" customFormat="1" x14ac:dyDescent="0.3">
      <c r="A1201" s="14" t="s">
        <v>3435</v>
      </c>
      <c r="B1201" s="15" t="s">
        <v>3436</v>
      </c>
      <c r="C1201" s="15" t="s">
        <v>47</v>
      </c>
      <c r="D1201" s="15" t="s">
        <v>15</v>
      </c>
      <c r="E1201" s="16" t="s">
        <v>47</v>
      </c>
      <c r="F1201" s="16" t="s">
        <v>3437</v>
      </c>
    </row>
    <row r="1202" spans="1:6" s="7" customFormat="1" x14ac:dyDescent="0.3">
      <c r="A1202" s="14" t="s">
        <v>3438</v>
      </c>
      <c r="B1202" s="15" t="s">
        <v>3439</v>
      </c>
      <c r="C1202" s="15" t="s">
        <v>123</v>
      </c>
      <c r="D1202" s="15" t="s">
        <v>124</v>
      </c>
      <c r="E1202" s="16" t="s">
        <v>123</v>
      </c>
      <c r="F1202" s="16" t="s">
        <v>3440</v>
      </c>
    </row>
    <row r="1203" spans="1:6" s="7" customFormat="1" x14ac:dyDescent="0.3">
      <c r="A1203" s="14" t="s">
        <v>3441</v>
      </c>
      <c r="B1203" s="15" t="s">
        <v>3442</v>
      </c>
      <c r="C1203" s="15" t="s">
        <v>40</v>
      </c>
      <c r="D1203" s="15" t="s">
        <v>3443</v>
      </c>
      <c r="E1203" s="16" t="s">
        <v>40</v>
      </c>
      <c r="F1203" s="16" t="s">
        <v>3444</v>
      </c>
    </row>
    <row r="1204" spans="1:6" s="7" customFormat="1" x14ac:dyDescent="0.3">
      <c r="A1204" s="14" t="s">
        <v>3445</v>
      </c>
      <c r="B1204" s="15" t="s">
        <v>3446</v>
      </c>
      <c r="C1204" s="15" t="s">
        <v>81</v>
      </c>
      <c r="D1204" s="15" t="s">
        <v>15</v>
      </c>
      <c r="E1204" s="16" t="s">
        <v>81</v>
      </c>
      <c r="F1204" s="16" t="s">
        <v>3447</v>
      </c>
    </row>
    <row r="1205" spans="1:6" s="7" customFormat="1" x14ac:dyDescent="0.3">
      <c r="A1205" s="14" t="s">
        <v>8771</v>
      </c>
      <c r="B1205" s="15" t="s">
        <v>8781</v>
      </c>
      <c r="C1205" s="15" t="s">
        <v>927</v>
      </c>
      <c r="D1205" s="15" t="s">
        <v>2354</v>
      </c>
      <c r="E1205" s="16" t="s">
        <v>927</v>
      </c>
      <c r="F1205" s="16" t="s">
        <v>8791</v>
      </c>
    </row>
    <row r="1206" spans="1:6" s="7" customFormat="1" x14ac:dyDescent="0.3">
      <c r="A1206" s="14" t="s">
        <v>3448</v>
      </c>
      <c r="B1206" s="15" t="s">
        <v>9108</v>
      </c>
      <c r="C1206" s="15" t="s">
        <v>264</v>
      </c>
      <c r="D1206" s="15" t="s">
        <v>8807</v>
      </c>
      <c r="E1206" s="16" t="s">
        <v>264</v>
      </c>
      <c r="F1206" s="16" t="s">
        <v>3449</v>
      </c>
    </row>
    <row r="1207" spans="1:6" s="7" customFormat="1" x14ac:dyDescent="0.3">
      <c r="A1207" s="14" t="s">
        <v>3450</v>
      </c>
      <c r="B1207" s="15" t="s">
        <v>3451</v>
      </c>
      <c r="C1207" s="15" t="s">
        <v>24</v>
      </c>
      <c r="D1207" s="15" t="s">
        <v>15</v>
      </c>
      <c r="E1207" s="16" t="s">
        <v>24</v>
      </c>
      <c r="F1207" s="16" t="s">
        <v>3452</v>
      </c>
    </row>
    <row r="1208" spans="1:6" s="7" customFormat="1" x14ac:dyDescent="0.3">
      <c r="A1208" s="14" t="s">
        <v>3453</v>
      </c>
      <c r="B1208" s="15" t="s">
        <v>3454</v>
      </c>
      <c r="C1208" s="15" t="s">
        <v>47</v>
      </c>
      <c r="D1208" s="15" t="s">
        <v>9109</v>
      </c>
      <c r="E1208" s="16" t="s">
        <v>47</v>
      </c>
      <c r="F1208" s="16" t="s">
        <v>3455</v>
      </c>
    </row>
    <row r="1209" spans="1:6" s="7" customFormat="1" x14ac:dyDescent="0.3">
      <c r="A1209" s="14" t="s">
        <v>3459</v>
      </c>
      <c r="B1209" s="15" t="s">
        <v>3460</v>
      </c>
      <c r="C1209" s="15" t="s">
        <v>40</v>
      </c>
      <c r="D1209" s="15" t="s">
        <v>167</v>
      </c>
      <c r="E1209" s="16" t="s">
        <v>40</v>
      </c>
      <c r="F1209" s="16" t="s">
        <v>3461</v>
      </c>
    </row>
    <row r="1210" spans="1:6" s="7" customFormat="1" x14ac:dyDescent="0.3">
      <c r="A1210" s="14" t="s">
        <v>6972</v>
      </c>
      <c r="B1210" s="15" t="s">
        <v>6973</v>
      </c>
      <c r="C1210" s="15" t="s">
        <v>155</v>
      </c>
      <c r="D1210" s="15" t="s">
        <v>15</v>
      </c>
      <c r="E1210" s="16" t="s">
        <v>155</v>
      </c>
      <c r="F1210" s="16" t="s">
        <v>6974</v>
      </c>
    </row>
    <row r="1211" spans="1:6" s="7" customFormat="1" x14ac:dyDescent="0.3">
      <c r="A1211" s="14" t="s">
        <v>3462</v>
      </c>
      <c r="B1211" s="15" t="s">
        <v>3463</v>
      </c>
      <c r="C1211" s="15" t="s">
        <v>14</v>
      </c>
      <c r="D1211" s="15" t="s">
        <v>15</v>
      </c>
      <c r="E1211" s="16" t="s">
        <v>14</v>
      </c>
      <c r="F1211" s="16" t="s">
        <v>3464</v>
      </c>
    </row>
    <row r="1212" spans="1:6" s="7" customFormat="1" x14ac:dyDescent="0.3">
      <c r="A1212" s="14" t="s">
        <v>3465</v>
      </c>
      <c r="B1212" s="15" t="s">
        <v>3466</v>
      </c>
      <c r="C1212" s="15" t="s">
        <v>123</v>
      </c>
      <c r="D1212" s="15" t="s">
        <v>124</v>
      </c>
      <c r="E1212" s="16" t="s">
        <v>123</v>
      </c>
      <c r="F1212" s="16" t="s">
        <v>3467</v>
      </c>
    </row>
    <row r="1213" spans="1:6" s="7" customFormat="1" x14ac:dyDescent="0.3">
      <c r="A1213" s="14" t="s">
        <v>3468</v>
      </c>
      <c r="B1213" s="15" t="s">
        <v>3469</v>
      </c>
      <c r="C1213" s="15" t="s">
        <v>222</v>
      </c>
      <c r="D1213" s="15" t="s">
        <v>15</v>
      </c>
      <c r="E1213" s="16" t="s">
        <v>222</v>
      </c>
      <c r="F1213" s="16" t="s">
        <v>3470</v>
      </c>
    </row>
    <row r="1214" spans="1:6" s="7" customFormat="1" x14ac:dyDescent="0.3">
      <c r="A1214" s="14" t="s">
        <v>3471</v>
      </c>
      <c r="B1214" s="15" t="s">
        <v>3472</v>
      </c>
      <c r="C1214" s="15" t="s">
        <v>123</v>
      </c>
      <c r="D1214" s="15" t="s">
        <v>124</v>
      </c>
      <c r="E1214" s="16" t="s">
        <v>123</v>
      </c>
      <c r="F1214" s="16" t="s">
        <v>3473</v>
      </c>
    </row>
    <row r="1215" spans="1:6" s="7" customFormat="1" x14ac:dyDescent="0.3">
      <c r="A1215" s="14" t="s">
        <v>3474</v>
      </c>
      <c r="B1215" s="15" t="s">
        <v>3475</v>
      </c>
      <c r="C1215" s="15" t="s">
        <v>14</v>
      </c>
      <c r="D1215" s="15" t="s">
        <v>15</v>
      </c>
      <c r="E1215" s="16" t="s">
        <v>14</v>
      </c>
      <c r="F1215" s="16" t="s">
        <v>3476</v>
      </c>
    </row>
    <row r="1216" spans="1:6" s="7" customFormat="1" x14ac:dyDescent="0.3">
      <c r="A1216" s="14" t="s">
        <v>3477</v>
      </c>
      <c r="B1216" s="15" t="s">
        <v>3478</v>
      </c>
      <c r="C1216" s="15" t="s">
        <v>155</v>
      </c>
      <c r="D1216" s="15" t="s">
        <v>1561</v>
      </c>
      <c r="E1216" s="16" t="s">
        <v>155</v>
      </c>
      <c r="F1216" s="16" t="s">
        <v>3479</v>
      </c>
    </row>
    <row r="1217" spans="1:6" s="7" customFormat="1" x14ac:dyDescent="0.3">
      <c r="A1217" s="14" t="s">
        <v>3480</v>
      </c>
      <c r="B1217" s="15" t="s">
        <v>3481</v>
      </c>
      <c r="C1217" s="15" t="s">
        <v>73</v>
      </c>
      <c r="D1217" s="15" t="s">
        <v>1175</v>
      </c>
      <c r="E1217" s="16" t="s">
        <v>73</v>
      </c>
      <c r="F1217" s="16" t="s">
        <v>3482</v>
      </c>
    </row>
    <row r="1218" spans="1:6" s="7" customFormat="1" x14ac:dyDescent="0.3">
      <c r="A1218" s="14" t="s">
        <v>3483</v>
      </c>
      <c r="B1218" s="15" t="s">
        <v>3484</v>
      </c>
      <c r="C1218" s="15" t="s">
        <v>37</v>
      </c>
      <c r="D1218" s="15" t="s">
        <v>3485</v>
      </c>
      <c r="E1218" s="16" t="s">
        <v>37</v>
      </c>
      <c r="F1218" s="16" t="s">
        <v>3486</v>
      </c>
    </row>
    <row r="1219" spans="1:6" s="7" customFormat="1" x14ac:dyDescent="0.3">
      <c r="A1219" s="14" t="s">
        <v>3487</v>
      </c>
      <c r="B1219" s="15" t="s">
        <v>3488</v>
      </c>
      <c r="C1219" s="15" t="s">
        <v>40</v>
      </c>
      <c r="D1219" s="15" t="s">
        <v>41</v>
      </c>
      <c r="E1219" s="16" t="s">
        <v>40</v>
      </c>
      <c r="F1219" s="16" t="s">
        <v>3489</v>
      </c>
    </row>
    <row r="1220" spans="1:6" s="7" customFormat="1" x14ac:dyDescent="0.3">
      <c r="A1220" s="14" t="s">
        <v>3490</v>
      </c>
      <c r="B1220" s="15" t="s">
        <v>3491</v>
      </c>
      <c r="C1220" s="15" t="s">
        <v>73</v>
      </c>
      <c r="D1220" s="15" t="s">
        <v>187</v>
      </c>
      <c r="E1220" s="16" t="s">
        <v>73</v>
      </c>
      <c r="F1220" s="16" t="s">
        <v>9110</v>
      </c>
    </row>
    <row r="1221" spans="1:6" s="7" customFormat="1" x14ac:dyDescent="0.3">
      <c r="A1221" s="14" t="s">
        <v>1940</v>
      </c>
      <c r="B1221" s="15" t="s">
        <v>1941</v>
      </c>
      <c r="C1221" s="15" t="s">
        <v>73</v>
      </c>
      <c r="D1221" s="15" t="s">
        <v>74</v>
      </c>
      <c r="E1221" s="16" t="s">
        <v>73</v>
      </c>
      <c r="F1221" s="16" t="s">
        <v>1942</v>
      </c>
    </row>
    <row r="1222" spans="1:6" s="7" customFormat="1" x14ac:dyDescent="0.3">
      <c r="A1222" s="14" t="s">
        <v>3496</v>
      </c>
      <c r="B1222" s="15" t="s">
        <v>3497</v>
      </c>
      <c r="C1222" s="15" t="s">
        <v>19</v>
      </c>
      <c r="D1222" s="15" t="s">
        <v>3498</v>
      </c>
      <c r="E1222" s="16" t="s">
        <v>19</v>
      </c>
      <c r="F1222" s="16" t="s">
        <v>3499</v>
      </c>
    </row>
    <row r="1223" spans="1:6" s="7" customFormat="1" x14ac:dyDescent="0.3">
      <c r="A1223" s="14" t="s">
        <v>3500</v>
      </c>
      <c r="B1223" s="15" t="s">
        <v>3501</v>
      </c>
      <c r="C1223" s="15" t="s">
        <v>14</v>
      </c>
      <c r="D1223" s="15" t="s">
        <v>15</v>
      </c>
      <c r="E1223" s="16" t="s">
        <v>14</v>
      </c>
      <c r="F1223" s="16" t="s">
        <v>3502</v>
      </c>
    </row>
    <row r="1224" spans="1:6" s="7" customFormat="1" x14ac:dyDescent="0.3">
      <c r="A1224" s="14" t="s">
        <v>3503</v>
      </c>
      <c r="B1224" s="15" t="s">
        <v>3504</v>
      </c>
      <c r="C1224" s="15" t="s">
        <v>73</v>
      </c>
      <c r="D1224" s="15" t="s">
        <v>947</v>
      </c>
      <c r="E1224" s="16" t="s">
        <v>73</v>
      </c>
      <c r="F1224" s="16" t="s">
        <v>3505</v>
      </c>
    </row>
    <row r="1225" spans="1:6" s="7" customFormat="1" x14ac:dyDescent="0.3">
      <c r="A1225" s="14" t="s">
        <v>3506</v>
      </c>
      <c r="B1225" s="15" t="s">
        <v>3507</v>
      </c>
      <c r="C1225" s="15" t="s">
        <v>44</v>
      </c>
      <c r="D1225" s="15" t="s">
        <v>15</v>
      </c>
      <c r="E1225" s="16" t="s">
        <v>44</v>
      </c>
      <c r="F1225" s="16" t="s">
        <v>3508</v>
      </c>
    </row>
    <row r="1226" spans="1:6" s="7" customFormat="1" x14ac:dyDescent="0.3">
      <c r="A1226" s="14" t="s">
        <v>3509</v>
      </c>
      <c r="B1226" s="15" t="s">
        <v>3510</v>
      </c>
      <c r="C1226" s="15" t="s">
        <v>44</v>
      </c>
      <c r="D1226" s="15" t="s">
        <v>15</v>
      </c>
      <c r="E1226" s="16" t="s">
        <v>44</v>
      </c>
      <c r="F1226" s="16" t="s">
        <v>3511</v>
      </c>
    </row>
    <row r="1227" spans="1:6" s="7" customFormat="1" x14ac:dyDescent="0.3">
      <c r="A1227" s="14" t="s">
        <v>9111</v>
      </c>
      <c r="B1227" s="15" t="s">
        <v>9112</v>
      </c>
      <c r="C1227" s="15" t="s">
        <v>14</v>
      </c>
      <c r="D1227" s="15" t="s">
        <v>15</v>
      </c>
      <c r="E1227" s="16" t="s">
        <v>14</v>
      </c>
      <c r="F1227" s="16" t="s">
        <v>9113</v>
      </c>
    </row>
    <row r="1228" spans="1:6" s="7" customFormat="1" x14ac:dyDescent="0.3">
      <c r="A1228" s="14" t="s">
        <v>3512</v>
      </c>
      <c r="B1228" s="15" t="s">
        <v>3513</v>
      </c>
      <c r="C1228" s="15" t="s">
        <v>40</v>
      </c>
      <c r="D1228" s="15" t="s">
        <v>41</v>
      </c>
      <c r="E1228" s="16" t="s">
        <v>40</v>
      </c>
      <c r="F1228" s="16" t="s">
        <v>3514</v>
      </c>
    </row>
    <row r="1229" spans="1:6" s="7" customFormat="1" x14ac:dyDescent="0.3">
      <c r="A1229" s="14" t="s">
        <v>3515</v>
      </c>
      <c r="B1229" s="15" t="s">
        <v>3516</v>
      </c>
      <c r="C1229" s="15" t="s">
        <v>40</v>
      </c>
      <c r="D1229" s="15" t="s">
        <v>3517</v>
      </c>
      <c r="E1229" s="16" t="s">
        <v>40</v>
      </c>
      <c r="F1229" s="16" t="s">
        <v>3518</v>
      </c>
    </row>
    <row r="1230" spans="1:6" s="7" customFormat="1" x14ac:dyDescent="0.3">
      <c r="A1230" s="14" t="s">
        <v>3519</v>
      </c>
      <c r="B1230" s="15" t="s">
        <v>3520</v>
      </c>
      <c r="C1230" s="15" t="s">
        <v>68</v>
      </c>
      <c r="D1230" s="15" t="s">
        <v>981</v>
      </c>
      <c r="E1230" s="16" t="s">
        <v>68</v>
      </c>
      <c r="F1230" s="16" t="s">
        <v>3521</v>
      </c>
    </row>
    <row r="1231" spans="1:6" s="7" customFormat="1" x14ac:dyDescent="0.3">
      <c r="A1231" s="14" t="s">
        <v>3522</v>
      </c>
      <c r="B1231" s="15" t="s">
        <v>3523</v>
      </c>
      <c r="C1231" s="15" t="s">
        <v>247</v>
      </c>
      <c r="D1231" s="15" t="s">
        <v>3524</v>
      </c>
      <c r="E1231" s="16" t="s">
        <v>247</v>
      </c>
      <c r="F1231" s="16" t="s">
        <v>3525</v>
      </c>
    </row>
    <row r="1232" spans="1:6" s="7" customFormat="1" x14ac:dyDescent="0.3">
      <c r="A1232" s="14" t="s">
        <v>3526</v>
      </c>
      <c r="B1232" s="15" t="s">
        <v>3527</v>
      </c>
      <c r="C1232" s="15" t="s">
        <v>44</v>
      </c>
      <c r="D1232" s="15" t="s">
        <v>2426</v>
      </c>
      <c r="E1232" s="16" t="s">
        <v>44</v>
      </c>
      <c r="F1232" s="16" t="s">
        <v>3528</v>
      </c>
    </row>
    <row r="1233" spans="1:6" s="7" customFormat="1" x14ac:dyDescent="0.3">
      <c r="A1233" s="14" t="s">
        <v>3529</v>
      </c>
      <c r="B1233" s="15" t="s">
        <v>3530</v>
      </c>
      <c r="C1233" s="15" t="s">
        <v>73</v>
      </c>
      <c r="D1233" s="15" t="s">
        <v>3531</v>
      </c>
      <c r="E1233" s="16" t="s">
        <v>73</v>
      </c>
      <c r="F1233" s="16" t="s">
        <v>3532</v>
      </c>
    </row>
    <row r="1234" spans="1:6" s="7" customFormat="1" x14ac:dyDescent="0.3">
      <c r="A1234" s="14" t="s">
        <v>3533</v>
      </c>
      <c r="B1234" s="15" t="s">
        <v>3534</v>
      </c>
      <c r="C1234" s="15" t="s">
        <v>379</v>
      </c>
      <c r="D1234" s="15" t="s">
        <v>1641</v>
      </c>
      <c r="E1234" s="16" t="s">
        <v>379</v>
      </c>
      <c r="F1234" s="16" t="s">
        <v>3535</v>
      </c>
    </row>
    <row r="1235" spans="1:6" s="7" customFormat="1" x14ac:dyDescent="0.3">
      <c r="A1235" s="14" t="s">
        <v>3536</v>
      </c>
      <c r="B1235" s="15" t="s">
        <v>3537</v>
      </c>
      <c r="C1235" s="15" t="s">
        <v>40</v>
      </c>
      <c r="D1235" s="15" t="s">
        <v>167</v>
      </c>
      <c r="E1235" s="16" t="s">
        <v>40</v>
      </c>
      <c r="F1235" s="16" t="s">
        <v>3538</v>
      </c>
    </row>
    <row r="1236" spans="1:6" s="7" customFormat="1" x14ac:dyDescent="0.3">
      <c r="A1236" s="14" t="s">
        <v>3539</v>
      </c>
      <c r="B1236" s="15" t="s">
        <v>3540</v>
      </c>
      <c r="C1236" s="15" t="s">
        <v>68</v>
      </c>
      <c r="D1236" s="15" t="s">
        <v>3211</v>
      </c>
      <c r="E1236" s="16" t="s">
        <v>68</v>
      </c>
      <c r="F1236" s="16" t="s">
        <v>3541</v>
      </c>
    </row>
    <row r="1237" spans="1:6" s="7" customFormat="1" x14ac:dyDescent="0.3">
      <c r="A1237" s="14" t="s">
        <v>3542</v>
      </c>
      <c r="B1237" s="15" t="s">
        <v>3543</v>
      </c>
      <c r="C1237" s="15" t="s">
        <v>247</v>
      </c>
      <c r="D1237" s="15" t="s">
        <v>1439</v>
      </c>
      <c r="E1237" s="16" t="s">
        <v>247</v>
      </c>
      <c r="F1237" s="16" t="s">
        <v>3544</v>
      </c>
    </row>
    <row r="1238" spans="1:6" s="7" customFormat="1" x14ac:dyDescent="0.3">
      <c r="A1238" s="14" t="s">
        <v>3545</v>
      </c>
      <c r="B1238" s="15" t="s">
        <v>3546</v>
      </c>
      <c r="C1238" s="15" t="s">
        <v>63</v>
      </c>
      <c r="D1238" s="15" t="s">
        <v>69</v>
      </c>
      <c r="E1238" s="16" t="s">
        <v>63</v>
      </c>
      <c r="F1238" s="16" t="s">
        <v>3547</v>
      </c>
    </row>
    <row r="1239" spans="1:6" s="7" customFormat="1" x14ac:dyDescent="0.3">
      <c r="A1239" s="14" t="s">
        <v>3551</v>
      </c>
      <c r="B1239" s="15" t="s">
        <v>3552</v>
      </c>
      <c r="C1239" s="15" t="s">
        <v>123</v>
      </c>
      <c r="D1239" s="15" t="s">
        <v>124</v>
      </c>
      <c r="E1239" s="16" t="s">
        <v>123</v>
      </c>
      <c r="F1239" s="16" t="s">
        <v>3553</v>
      </c>
    </row>
    <row r="1240" spans="1:6" s="7" customFormat="1" x14ac:dyDescent="0.3">
      <c r="A1240" s="14" t="s">
        <v>3554</v>
      </c>
      <c r="B1240" s="15" t="s">
        <v>3555</v>
      </c>
      <c r="C1240" s="15" t="s">
        <v>84</v>
      </c>
      <c r="D1240" s="15" t="s">
        <v>3556</v>
      </c>
      <c r="E1240" s="16" t="s">
        <v>84</v>
      </c>
      <c r="F1240" s="16" t="s">
        <v>3557</v>
      </c>
    </row>
    <row r="1241" spans="1:6" s="7" customFormat="1" x14ac:dyDescent="0.3">
      <c r="A1241" s="14" t="s">
        <v>3558</v>
      </c>
      <c r="B1241" s="15" t="s">
        <v>3559</v>
      </c>
      <c r="C1241" s="15" t="s">
        <v>47</v>
      </c>
      <c r="D1241" s="15" t="s">
        <v>15</v>
      </c>
      <c r="E1241" s="16" t="s">
        <v>47</v>
      </c>
      <c r="F1241" s="16" t="s">
        <v>3560</v>
      </c>
    </row>
    <row r="1242" spans="1:6" s="7" customFormat="1" x14ac:dyDescent="0.3">
      <c r="A1242" s="14" t="s">
        <v>3561</v>
      </c>
      <c r="B1242" s="15" t="s">
        <v>9114</v>
      </c>
      <c r="C1242" s="15" t="s">
        <v>868</v>
      </c>
      <c r="D1242" s="15" t="s">
        <v>3562</v>
      </c>
      <c r="E1242" s="16" t="s">
        <v>868</v>
      </c>
      <c r="F1242" s="16" t="s">
        <v>3563</v>
      </c>
    </row>
    <row r="1243" spans="1:6" s="7" customFormat="1" x14ac:dyDescent="0.3">
      <c r="A1243" s="14" t="s">
        <v>3564</v>
      </c>
      <c r="B1243" s="15" t="s">
        <v>3565</v>
      </c>
      <c r="C1243" s="15" t="s">
        <v>32</v>
      </c>
      <c r="D1243" s="15" t="s">
        <v>15</v>
      </c>
      <c r="E1243" s="16" t="s">
        <v>32</v>
      </c>
      <c r="F1243" s="16" t="s">
        <v>3566</v>
      </c>
    </row>
    <row r="1244" spans="1:6" s="7" customFormat="1" x14ac:dyDescent="0.3">
      <c r="A1244" s="14" t="s">
        <v>3567</v>
      </c>
      <c r="B1244" s="15" t="s">
        <v>9115</v>
      </c>
      <c r="C1244" s="15" t="s">
        <v>73</v>
      </c>
      <c r="D1244" s="15" t="s">
        <v>3568</v>
      </c>
      <c r="E1244" s="16" t="s">
        <v>73</v>
      </c>
      <c r="F1244" s="16" t="s">
        <v>3569</v>
      </c>
    </row>
    <row r="1245" spans="1:6" s="7" customFormat="1" x14ac:dyDescent="0.3">
      <c r="A1245" s="14" t="s">
        <v>3570</v>
      </c>
      <c r="B1245" s="15" t="s">
        <v>3571</v>
      </c>
      <c r="C1245" s="15" t="s">
        <v>222</v>
      </c>
      <c r="D1245" s="15" t="s">
        <v>15</v>
      </c>
      <c r="E1245" s="16" t="s">
        <v>222</v>
      </c>
      <c r="F1245" s="16" t="s">
        <v>3572</v>
      </c>
    </row>
    <row r="1246" spans="1:6" s="7" customFormat="1" x14ac:dyDescent="0.3">
      <c r="A1246" s="14" t="s">
        <v>3573</v>
      </c>
      <c r="B1246" s="15" t="s">
        <v>3574</v>
      </c>
      <c r="C1246" s="15" t="s">
        <v>40</v>
      </c>
      <c r="D1246" s="15" t="s">
        <v>41</v>
      </c>
      <c r="E1246" s="16" t="s">
        <v>40</v>
      </c>
      <c r="F1246" s="16" t="s">
        <v>3575</v>
      </c>
    </row>
    <row r="1247" spans="1:6" s="7" customFormat="1" x14ac:dyDescent="0.3">
      <c r="A1247" s="14" t="s">
        <v>3576</v>
      </c>
      <c r="B1247" s="15" t="s">
        <v>3577</v>
      </c>
      <c r="C1247" s="15" t="s">
        <v>84</v>
      </c>
      <c r="D1247" s="15" t="s">
        <v>3578</v>
      </c>
      <c r="E1247" s="16" t="s">
        <v>84</v>
      </c>
      <c r="F1247" s="16" t="s">
        <v>3579</v>
      </c>
    </row>
    <row r="1248" spans="1:6" s="7" customFormat="1" x14ac:dyDescent="0.3">
      <c r="A1248" s="14" t="s">
        <v>3580</v>
      </c>
      <c r="B1248" s="15" t="s">
        <v>3581</v>
      </c>
      <c r="C1248" s="15" t="s">
        <v>123</v>
      </c>
      <c r="D1248" s="15" t="s">
        <v>124</v>
      </c>
      <c r="E1248" s="16" t="s">
        <v>123</v>
      </c>
      <c r="F1248" s="16" t="s">
        <v>3582</v>
      </c>
    </row>
    <row r="1249" spans="1:6" s="7" customFormat="1" x14ac:dyDescent="0.3">
      <c r="A1249" s="14" t="s">
        <v>3583</v>
      </c>
      <c r="B1249" s="15" t="s">
        <v>3584</v>
      </c>
      <c r="C1249" s="15" t="s">
        <v>19</v>
      </c>
      <c r="D1249" s="15" t="s">
        <v>719</v>
      </c>
      <c r="E1249" s="16" t="s">
        <v>19</v>
      </c>
      <c r="F1249" s="16" t="s">
        <v>3585</v>
      </c>
    </row>
    <row r="1250" spans="1:6" s="7" customFormat="1" x14ac:dyDescent="0.3">
      <c r="A1250" s="14" t="s">
        <v>3586</v>
      </c>
      <c r="B1250" s="15" t="s">
        <v>3587</v>
      </c>
      <c r="C1250" s="15" t="s">
        <v>109</v>
      </c>
      <c r="D1250" s="15" t="s">
        <v>110</v>
      </c>
      <c r="E1250" s="16" t="s">
        <v>109</v>
      </c>
      <c r="F1250" s="16" t="s">
        <v>3588</v>
      </c>
    </row>
    <row r="1251" spans="1:6" s="7" customFormat="1" x14ac:dyDescent="0.3">
      <c r="A1251" s="14" t="s">
        <v>3589</v>
      </c>
      <c r="B1251" s="15" t="s">
        <v>3590</v>
      </c>
      <c r="C1251" s="15" t="s">
        <v>109</v>
      </c>
      <c r="D1251" s="15" t="s">
        <v>439</v>
      </c>
      <c r="E1251" s="16" t="s">
        <v>109</v>
      </c>
      <c r="F1251" s="16" t="s">
        <v>3591</v>
      </c>
    </row>
    <row r="1252" spans="1:6" s="7" customFormat="1" x14ac:dyDescent="0.3">
      <c r="A1252" s="14" t="s">
        <v>3592</v>
      </c>
      <c r="B1252" s="15" t="s">
        <v>3593</v>
      </c>
      <c r="C1252" s="15" t="s">
        <v>123</v>
      </c>
      <c r="D1252" s="15" t="s">
        <v>124</v>
      </c>
      <c r="E1252" s="16" t="s">
        <v>123</v>
      </c>
      <c r="F1252" s="16" t="s">
        <v>3594</v>
      </c>
    </row>
    <row r="1253" spans="1:6" s="7" customFormat="1" x14ac:dyDescent="0.3">
      <c r="A1253" s="14" t="s">
        <v>9116</v>
      </c>
      <c r="B1253" s="15" t="s">
        <v>9117</v>
      </c>
      <c r="C1253" s="15" t="s">
        <v>73</v>
      </c>
      <c r="D1253" s="15" t="s">
        <v>8807</v>
      </c>
      <c r="E1253" s="16" t="s">
        <v>73</v>
      </c>
      <c r="F1253" s="16" t="s">
        <v>9118</v>
      </c>
    </row>
    <row r="1254" spans="1:6" s="7" customFormat="1" x14ac:dyDescent="0.3">
      <c r="A1254" s="14" t="s">
        <v>3595</v>
      </c>
      <c r="B1254" s="15" t="s">
        <v>3596</v>
      </c>
      <c r="C1254" s="15" t="s">
        <v>73</v>
      </c>
      <c r="D1254" s="15" t="s">
        <v>8807</v>
      </c>
      <c r="E1254" s="16" t="s">
        <v>73</v>
      </c>
      <c r="F1254" s="16" t="s">
        <v>3597</v>
      </c>
    </row>
    <row r="1255" spans="1:6" s="7" customFormat="1" x14ac:dyDescent="0.3">
      <c r="A1255" s="14" t="s">
        <v>3598</v>
      </c>
      <c r="B1255" s="15" t="s">
        <v>3599</v>
      </c>
      <c r="C1255" s="15" t="s">
        <v>40</v>
      </c>
      <c r="D1255" s="15" t="s">
        <v>41</v>
      </c>
      <c r="E1255" s="16" t="s">
        <v>40</v>
      </c>
      <c r="F1255" s="16" t="s">
        <v>3600</v>
      </c>
    </row>
    <row r="1256" spans="1:6" s="7" customFormat="1" x14ac:dyDescent="0.3">
      <c r="A1256" s="14" t="s">
        <v>3601</v>
      </c>
      <c r="B1256" s="15" t="s">
        <v>9119</v>
      </c>
      <c r="C1256" s="15" t="s">
        <v>206</v>
      </c>
      <c r="D1256" s="15" t="s">
        <v>15</v>
      </c>
      <c r="E1256" s="16" t="s">
        <v>206</v>
      </c>
      <c r="F1256" s="16" t="s">
        <v>3602</v>
      </c>
    </row>
    <row r="1257" spans="1:6" s="7" customFormat="1" x14ac:dyDescent="0.3">
      <c r="A1257" s="14" t="s">
        <v>3603</v>
      </c>
      <c r="B1257" s="15" t="s">
        <v>3604</v>
      </c>
      <c r="C1257" s="15" t="s">
        <v>68</v>
      </c>
      <c r="D1257" s="15" t="s">
        <v>171</v>
      </c>
      <c r="E1257" s="16" t="s">
        <v>68</v>
      </c>
      <c r="F1257" s="16" t="s">
        <v>3605</v>
      </c>
    </row>
    <row r="1258" spans="1:6" s="7" customFormat="1" x14ac:dyDescent="0.3">
      <c r="A1258" s="14" t="s">
        <v>3606</v>
      </c>
      <c r="B1258" s="15" t="s">
        <v>3607</v>
      </c>
      <c r="C1258" s="15" t="s">
        <v>109</v>
      </c>
      <c r="D1258" s="15" t="s">
        <v>3608</v>
      </c>
      <c r="E1258" s="16" t="s">
        <v>109</v>
      </c>
      <c r="F1258" s="16" t="s">
        <v>3609</v>
      </c>
    </row>
    <row r="1259" spans="1:6" s="7" customFormat="1" x14ac:dyDescent="0.3">
      <c r="A1259" s="14" t="s">
        <v>3610</v>
      </c>
      <c r="B1259" s="15" t="s">
        <v>3611</v>
      </c>
      <c r="C1259" s="15" t="s">
        <v>84</v>
      </c>
      <c r="D1259" s="15" t="s">
        <v>15</v>
      </c>
      <c r="E1259" s="16" t="s">
        <v>84</v>
      </c>
      <c r="F1259" s="16" t="s">
        <v>3612</v>
      </c>
    </row>
    <row r="1260" spans="1:6" s="7" customFormat="1" x14ac:dyDescent="0.3">
      <c r="A1260" s="14" t="s">
        <v>3613</v>
      </c>
      <c r="B1260" s="15" t="s">
        <v>3614</v>
      </c>
      <c r="C1260" s="15" t="s">
        <v>14</v>
      </c>
      <c r="D1260" s="15" t="s">
        <v>15</v>
      </c>
      <c r="E1260" s="16" t="s">
        <v>14</v>
      </c>
      <c r="F1260" s="16" t="s">
        <v>3615</v>
      </c>
    </row>
    <row r="1261" spans="1:6" s="7" customFormat="1" x14ac:dyDescent="0.3">
      <c r="A1261" s="14" t="s">
        <v>1945</v>
      </c>
      <c r="B1261" s="15" t="s">
        <v>1946</v>
      </c>
      <c r="C1261" s="15" t="s">
        <v>118</v>
      </c>
      <c r="D1261" s="15" t="s">
        <v>15</v>
      </c>
      <c r="E1261" s="16" t="s">
        <v>118</v>
      </c>
      <c r="F1261" s="16" t="s">
        <v>1947</v>
      </c>
    </row>
    <row r="1262" spans="1:6" s="7" customFormat="1" x14ac:dyDescent="0.3">
      <c r="A1262" s="14" t="s">
        <v>5911</v>
      </c>
      <c r="B1262" s="15" t="s">
        <v>5912</v>
      </c>
      <c r="C1262" s="15" t="s">
        <v>14</v>
      </c>
      <c r="D1262" s="15" t="s">
        <v>15</v>
      </c>
      <c r="E1262" s="16" t="s">
        <v>14</v>
      </c>
      <c r="F1262" s="16" t="s">
        <v>5913</v>
      </c>
    </row>
    <row r="1263" spans="1:6" s="7" customFormat="1" x14ac:dyDescent="0.3">
      <c r="A1263" s="14" t="s">
        <v>3619</v>
      </c>
      <c r="B1263" s="15" t="s">
        <v>3620</v>
      </c>
      <c r="C1263" s="15" t="s">
        <v>40</v>
      </c>
      <c r="D1263" s="15" t="s">
        <v>167</v>
      </c>
      <c r="E1263" s="16" t="s">
        <v>40</v>
      </c>
      <c r="F1263" s="16" t="s">
        <v>3621</v>
      </c>
    </row>
    <row r="1264" spans="1:6" s="7" customFormat="1" x14ac:dyDescent="0.3">
      <c r="A1264" s="14" t="s">
        <v>3622</v>
      </c>
      <c r="B1264" s="15" t="s">
        <v>9120</v>
      </c>
      <c r="C1264" s="15" t="s">
        <v>247</v>
      </c>
      <c r="D1264" s="15" t="s">
        <v>15</v>
      </c>
      <c r="E1264" s="16" t="s">
        <v>247</v>
      </c>
      <c r="F1264" s="16" t="s">
        <v>3623</v>
      </c>
    </row>
    <row r="1265" spans="1:6" s="7" customFormat="1" x14ac:dyDescent="0.3">
      <c r="A1265" s="14" t="s">
        <v>3624</v>
      </c>
      <c r="B1265" s="15" t="s">
        <v>3625</v>
      </c>
      <c r="C1265" s="15" t="s">
        <v>47</v>
      </c>
      <c r="D1265" s="15" t="s">
        <v>15</v>
      </c>
      <c r="E1265" s="16" t="s">
        <v>47</v>
      </c>
      <c r="F1265" s="16" t="s">
        <v>3626</v>
      </c>
    </row>
    <row r="1266" spans="1:6" s="7" customFormat="1" x14ac:dyDescent="0.3">
      <c r="A1266" s="14" t="s">
        <v>3627</v>
      </c>
      <c r="B1266" s="15" t="s">
        <v>3628</v>
      </c>
      <c r="C1266" s="15" t="s">
        <v>19</v>
      </c>
      <c r="D1266" s="15" t="s">
        <v>773</v>
      </c>
      <c r="E1266" s="16" t="s">
        <v>19</v>
      </c>
      <c r="F1266" s="16" t="s">
        <v>3629</v>
      </c>
    </row>
    <row r="1267" spans="1:6" s="7" customFormat="1" x14ac:dyDescent="0.3">
      <c r="A1267" s="14" t="s">
        <v>3630</v>
      </c>
      <c r="B1267" s="15" t="s">
        <v>3631</v>
      </c>
      <c r="C1267" s="15" t="s">
        <v>222</v>
      </c>
      <c r="D1267" s="15" t="s">
        <v>3632</v>
      </c>
      <c r="E1267" s="16" t="s">
        <v>222</v>
      </c>
      <c r="F1267" s="16" t="s">
        <v>3633</v>
      </c>
    </row>
    <row r="1268" spans="1:6" s="7" customFormat="1" x14ac:dyDescent="0.3">
      <c r="A1268" s="14" t="s">
        <v>3634</v>
      </c>
      <c r="B1268" s="15" t="s">
        <v>3635</v>
      </c>
      <c r="C1268" s="15" t="s">
        <v>32</v>
      </c>
      <c r="D1268" s="15" t="s">
        <v>15</v>
      </c>
      <c r="E1268" s="16" t="s">
        <v>32</v>
      </c>
      <c r="F1268" s="16" t="s">
        <v>3636</v>
      </c>
    </row>
    <row r="1269" spans="1:6" s="7" customFormat="1" x14ac:dyDescent="0.3">
      <c r="A1269" s="14" t="s">
        <v>3640</v>
      </c>
      <c r="B1269" s="15" t="s">
        <v>3641</v>
      </c>
      <c r="C1269" s="15" t="s">
        <v>44</v>
      </c>
      <c r="D1269" s="15" t="s">
        <v>187</v>
      </c>
      <c r="E1269" s="16" t="s">
        <v>44</v>
      </c>
      <c r="F1269" s="16" t="s">
        <v>3642</v>
      </c>
    </row>
    <row r="1270" spans="1:6" s="7" customFormat="1" x14ac:dyDescent="0.3">
      <c r="A1270" s="14" t="s">
        <v>9121</v>
      </c>
      <c r="B1270" s="15" t="s">
        <v>9122</v>
      </c>
      <c r="C1270" s="15" t="s">
        <v>44</v>
      </c>
      <c r="D1270" s="15" t="s">
        <v>15</v>
      </c>
      <c r="E1270" s="16" t="s">
        <v>44</v>
      </c>
      <c r="F1270" s="16" t="s">
        <v>9123</v>
      </c>
    </row>
    <row r="1271" spans="1:6" s="7" customFormat="1" x14ac:dyDescent="0.3">
      <c r="A1271" s="14" t="s">
        <v>5069</v>
      </c>
      <c r="B1271" s="15" t="s">
        <v>5070</v>
      </c>
      <c r="C1271" s="15" t="s">
        <v>222</v>
      </c>
      <c r="D1271" s="15" t="s">
        <v>15</v>
      </c>
      <c r="E1271" s="16" t="s">
        <v>222</v>
      </c>
      <c r="F1271" s="16" t="s">
        <v>5071</v>
      </c>
    </row>
    <row r="1272" spans="1:6" s="7" customFormat="1" x14ac:dyDescent="0.3">
      <c r="A1272" s="14" t="s">
        <v>3649</v>
      </c>
      <c r="B1272" s="15" t="s">
        <v>9124</v>
      </c>
      <c r="C1272" s="15" t="s">
        <v>68</v>
      </c>
      <c r="D1272" s="15" t="s">
        <v>1953</v>
      </c>
      <c r="E1272" s="16" t="s">
        <v>68</v>
      </c>
      <c r="F1272" s="16" t="s">
        <v>3650</v>
      </c>
    </row>
    <row r="1273" spans="1:6" s="7" customFormat="1" x14ac:dyDescent="0.3">
      <c r="A1273" s="14" t="s">
        <v>3643</v>
      </c>
      <c r="B1273" s="15" t="s">
        <v>3644</v>
      </c>
      <c r="C1273" s="15" t="s">
        <v>100</v>
      </c>
      <c r="D1273" s="15" t="s">
        <v>441</v>
      </c>
      <c r="E1273" s="16" t="s">
        <v>100</v>
      </c>
      <c r="F1273" s="16" t="s">
        <v>3645</v>
      </c>
    </row>
    <row r="1274" spans="1:6" s="7" customFormat="1" x14ac:dyDescent="0.3">
      <c r="A1274" s="14" t="s">
        <v>1965</v>
      </c>
      <c r="B1274" s="15" t="s">
        <v>1966</v>
      </c>
      <c r="C1274" s="15" t="s">
        <v>47</v>
      </c>
      <c r="D1274" s="15" t="s">
        <v>1967</v>
      </c>
      <c r="E1274" s="16" t="s">
        <v>47</v>
      </c>
      <c r="F1274" s="16" t="s">
        <v>1968</v>
      </c>
    </row>
    <row r="1275" spans="1:6" s="7" customFormat="1" x14ac:dyDescent="0.3">
      <c r="A1275" s="14" t="s">
        <v>3651</v>
      </c>
      <c r="B1275" s="15" t="s">
        <v>3652</v>
      </c>
      <c r="C1275" s="15" t="s">
        <v>68</v>
      </c>
      <c r="D1275" s="15" t="s">
        <v>204</v>
      </c>
      <c r="E1275" s="16" t="s">
        <v>68</v>
      </c>
      <c r="F1275" s="16" t="s">
        <v>3653</v>
      </c>
    </row>
    <row r="1276" spans="1:6" s="7" customFormat="1" x14ac:dyDescent="0.3">
      <c r="A1276" s="14" t="s">
        <v>3654</v>
      </c>
      <c r="B1276" s="15" t="s">
        <v>3655</v>
      </c>
      <c r="C1276" s="15" t="s">
        <v>73</v>
      </c>
      <c r="D1276" s="15" t="s">
        <v>187</v>
      </c>
      <c r="E1276" s="16" t="s">
        <v>73</v>
      </c>
      <c r="F1276" s="16" t="s">
        <v>3656</v>
      </c>
    </row>
    <row r="1277" spans="1:6" s="7" customFormat="1" x14ac:dyDescent="0.3">
      <c r="A1277" s="14" t="s">
        <v>3657</v>
      </c>
      <c r="B1277" s="15" t="s">
        <v>3658</v>
      </c>
      <c r="C1277" s="15" t="s">
        <v>68</v>
      </c>
      <c r="D1277" s="15" t="s">
        <v>1572</v>
      </c>
      <c r="E1277" s="16" t="s">
        <v>68</v>
      </c>
      <c r="F1277" s="16" t="s">
        <v>3659</v>
      </c>
    </row>
    <row r="1278" spans="1:6" s="7" customFormat="1" x14ac:dyDescent="0.3">
      <c r="A1278" s="14" t="s">
        <v>3660</v>
      </c>
      <c r="B1278" s="15" t="s">
        <v>3661</v>
      </c>
      <c r="C1278" s="15" t="s">
        <v>32</v>
      </c>
      <c r="D1278" s="15" t="s">
        <v>15</v>
      </c>
      <c r="E1278" s="16" t="s">
        <v>32</v>
      </c>
      <c r="F1278" s="16" t="s">
        <v>3662</v>
      </c>
    </row>
    <row r="1279" spans="1:6" s="7" customFormat="1" x14ac:dyDescent="0.3">
      <c r="A1279" s="14" t="s">
        <v>3663</v>
      </c>
      <c r="B1279" s="15" t="s">
        <v>3664</v>
      </c>
      <c r="C1279" s="15" t="s">
        <v>51</v>
      </c>
      <c r="D1279" s="15" t="s">
        <v>15</v>
      </c>
      <c r="E1279" s="16" t="s">
        <v>51</v>
      </c>
      <c r="F1279" s="16" t="s">
        <v>3665</v>
      </c>
    </row>
    <row r="1280" spans="1:6" s="7" customFormat="1" x14ac:dyDescent="0.3">
      <c r="A1280" s="14" t="s">
        <v>3666</v>
      </c>
      <c r="B1280" s="15" t="s">
        <v>3667</v>
      </c>
      <c r="C1280" s="15" t="s">
        <v>40</v>
      </c>
      <c r="D1280" s="15" t="s">
        <v>41</v>
      </c>
      <c r="E1280" s="16" t="s">
        <v>40</v>
      </c>
      <c r="F1280" s="16" t="s">
        <v>3668</v>
      </c>
    </row>
    <row r="1281" spans="1:6" s="7" customFormat="1" x14ac:dyDescent="0.3">
      <c r="A1281" s="14" t="s">
        <v>3669</v>
      </c>
      <c r="B1281" s="15" t="s">
        <v>3670</v>
      </c>
      <c r="C1281" s="15" t="s">
        <v>37</v>
      </c>
      <c r="D1281" s="15" t="s">
        <v>1399</v>
      </c>
      <c r="E1281" s="16" t="s">
        <v>37</v>
      </c>
      <c r="F1281" s="16" t="s">
        <v>3671</v>
      </c>
    </row>
    <row r="1282" spans="1:6" s="7" customFormat="1" x14ac:dyDescent="0.3">
      <c r="A1282" s="14" t="s">
        <v>3672</v>
      </c>
      <c r="B1282" s="15" t="s">
        <v>3673</v>
      </c>
      <c r="C1282" s="15" t="s">
        <v>40</v>
      </c>
      <c r="D1282" s="15" t="s">
        <v>41</v>
      </c>
      <c r="E1282" s="16" t="s">
        <v>40</v>
      </c>
      <c r="F1282" s="16" t="s">
        <v>3674</v>
      </c>
    </row>
    <row r="1283" spans="1:6" s="7" customFormat="1" x14ac:dyDescent="0.3">
      <c r="A1283" s="14" t="s">
        <v>3675</v>
      </c>
      <c r="B1283" s="15" t="s">
        <v>9125</v>
      </c>
      <c r="C1283" s="15" t="s">
        <v>14</v>
      </c>
      <c r="D1283" s="15" t="s">
        <v>15</v>
      </c>
      <c r="E1283" s="16" t="s">
        <v>14</v>
      </c>
      <c r="F1283" s="16" t="s">
        <v>3676</v>
      </c>
    </row>
    <row r="1284" spans="1:6" s="7" customFormat="1" x14ac:dyDescent="0.3">
      <c r="A1284" s="14" t="s">
        <v>3677</v>
      </c>
      <c r="B1284" s="15" t="s">
        <v>3678</v>
      </c>
      <c r="C1284" s="15" t="s">
        <v>84</v>
      </c>
      <c r="D1284" s="15" t="s">
        <v>15</v>
      </c>
      <c r="E1284" s="16" t="s">
        <v>84</v>
      </c>
      <c r="F1284" s="16" t="s">
        <v>3679</v>
      </c>
    </row>
    <row r="1285" spans="1:6" s="7" customFormat="1" x14ac:dyDescent="0.3">
      <c r="A1285" s="14" t="s">
        <v>2023</v>
      </c>
      <c r="B1285" s="15" t="s">
        <v>2024</v>
      </c>
      <c r="C1285" s="15" t="s">
        <v>47</v>
      </c>
      <c r="D1285" s="15" t="s">
        <v>15</v>
      </c>
      <c r="E1285" s="16" t="s">
        <v>47</v>
      </c>
      <c r="F1285" s="16" t="s">
        <v>2025</v>
      </c>
    </row>
    <row r="1286" spans="1:6" s="7" customFormat="1" x14ac:dyDescent="0.3">
      <c r="A1286" s="14" t="s">
        <v>3687</v>
      </c>
      <c r="B1286" s="15" t="s">
        <v>3688</v>
      </c>
      <c r="C1286" s="15" t="s">
        <v>44</v>
      </c>
      <c r="D1286" s="15" t="s">
        <v>3689</v>
      </c>
      <c r="E1286" s="16" t="s">
        <v>44</v>
      </c>
      <c r="F1286" s="16" t="s">
        <v>3690</v>
      </c>
    </row>
    <row r="1287" spans="1:6" s="7" customFormat="1" x14ac:dyDescent="0.3">
      <c r="A1287" s="14" t="s">
        <v>3691</v>
      </c>
      <c r="B1287" s="15" t="s">
        <v>3692</v>
      </c>
      <c r="C1287" s="15" t="s">
        <v>14</v>
      </c>
      <c r="D1287" s="15" t="s">
        <v>15</v>
      </c>
      <c r="E1287" s="16" t="s">
        <v>14</v>
      </c>
      <c r="F1287" s="16" t="s">
        <v>3693</v>
      </c>
    </row>
    <row r="1288" spans="1:6" s="7" customFormat="1" x14ac:dyDescent="0.3">
      <c r="A1288" s="14" t="s">
        <v>3694</v>
      </c>
      <c r="B1288" s="15" t="s">
        <v>3695</v>
      </c>
      <c r="C1288" s="15" t="s">
        <v>222</v>
      </c>
      <c r="D1288" s="15" t="s">
        <v>723</v>
      </c>
      <c r="E1288" s="16" t="s">
        <v>222</v>
      </c>
      <c r="F1288" s="16" t="s">
        <v>3696</v>
      </c>
    </row>
    <row r="1289" spans="1:6" s="7" customFormat="1" x14ac:dyDescent="0.3">
      <c r="A1289" s="14" t="s">
        <v>3697</v>
      </c>
      <c r="B1289" s="15" t="s">
        <v>3698</v>
      </c>
      <c r="C1289" s="15" t="s">
        <v>68</v>
      </c>
      <c r="D1289" s="15" t="s">
        <v>1953</v>
      </c>
      <c r="E1289" s="16" t="s">
        <v>68</v>
      </c>
      <c r="F1289" s="16" t="s">
        <v>3699</v>
      </c>
    </row>
    <row r="1290" spans="1:6" s="7" customFormat="1" x14ac:dyDescent="0.3">
      <c r="A1290" s="14" t="s">
        <v>7143</v>
      </c>
      <c r="B1290" s="15" t="s">
        <v>7144</v>
      </c>
      <c r="C1290" s="15" t="s">
        <v>32</v>
      </c>
      <c r="D1290" s="15" t="s">
        <v>15</v>
      </c>
      <c r="E1290" s="16" t="s">
        <v>32</v>
      </c>
      <c r="F1290" s="16" t="s">
        <v>7145</v>
      </c>
    </row>
    <row r="1291" spans="1:6" s="7" customFormat="1" x14ac:dyDescent="0.3">
      <c r="A1291" s="14" t="s">
        <v>3700</v>
      </c>
      <c r="B1291" s="15" t="s">
        <v>3701</v>
      </c>
      <c r="C1291" s="15" t="s">
        <v>47</v>
      </c>
      <c r="D1291" s="15" t="s">
        <v>15</v>
      </c>
      <c r="E1291" s="16" t="s">
        <v>47</v>
      </c>
      <c r="F1291" s="16" t="s">
        <v>3702</v>
      </c>
    </row>
    <row r="1292" spans="1:6" s="7" customFormat="1" x14ac:dyDescent="0.3">
      <c r="A1292" s="14" t="s">
        <v>6786</v>
      </c>
      <c r="B1292" s="15" t="s">
        <v>6787</v>
      </c>
      <c r="C1292" s="15" t="s">
        <v>47</v>
      </c>
      <c r="D1292" s="15" t="s">
        <v>15</v>
      </c>
      <c r="E1292" s="16" t="s">
        <v>47</v>
      </c>
      <c r="F1292" s="16" t="s">
        <v>6788</v>
      </c>
    </row>
    <row r="1293" spans="1:6" s="7" customFormat="1" x14ac:dyDescent="0.3">
      <c r="A1293" s="14" t="s">
        <v>3703</v>
      </c>
      <c r="B1293" s="15" t="s">
        <v>3704</v>
      </c>
      <c r="C1293" s="15" t="s">
        <v>24</v>
      </c>
      <c r="D1293" s="15" t="s">
        <v>1363</v>
      </c>
      <c r="E1293" s="16" t="s">
        <v>24</v>
      </c>
      <c r="F1293" s="16" t="s">
        <v>3705</v>
      </c>
    </row>
    <row r="1294" spans="1:6" s="7" customFormat="1" x14ac:dyDescent="0.3">
      <c r="A1294" s="14" t="s">
        <v>3706</v>
      </c>
      <c r="B1294" s="15" t="s">
        <v>3707</v>
      </c>
      <c r="C1294" s="15" t="s">
        <v>32</v>
      </c>
      <c r="D1294" s="15" t="s">
        <v>15</v>
      </c>
      <c r="E1294" s="16" t="s">
        <v>32</v>
      </c>
      <c r="F1294" s="16" t="s">
        <v>3708</v>
      </c>
    </row>
    <row r="1295" spans="1:6" s="7" customFormat="1" x14ac:dyDescent="0.3">
      <c r="A1295" s="14" t="s">
        <v>3712</v>
      </c>
      <c r="B1295" s="15" t="s">
        <v>3713</v>
      </c>
      <c r="C1295" s="15" t="s">
        <v>84</v>
      </c>
      <c r="D1295" s="15" t="s">
        <v>15</v>
      </c>
      <c r="E1295" s="16" t="s">
        <v>84</v>
      </c>
      <c r="F1295" s="16" t="s">
        <v>3714</v>
      </c>
    </row>
    <row r="1296" spans="1:6" s="7" customFormat="1" x14ac:dyDescent="0.3">
      <c r="A1296" s="14" t="s">
        <v>3715</v>
      </c>
      <c r="B1296" s="15" t="s">
        <v>3716</v>
      </c>
      <c r="C1296" s="15" t="s">
        <v>40</v>
      </c>
      <c r="D1296" s="15" t="s">
        <v>167</v>
      </c>
      <c r="E1296" s="16" t="s">
        <v>40</v>
      </c>
      <c r="F1296" s="16" t="s">
        <v>3717</v>
      </c>
    </row>
    <row r="1297" spans="1:6" s="7" customFormat="1" x14ac:dyDescent="0.3">
      <c r="A1297" s="14" t="s">
        <v>2049</v>
      </c>
      <c r="B1297" s="15" t="s">
        <v>2050</v>
      </c>
      <c r="C1297" s="15" t="s">
        <v>44</v>
      </c>
      <c r="D1297" s="15" t="s">
        <v>15</v>
      </c>
      <c r="E1297" s="16" t="s">
        <v>44</v>
      </c>
      <c r="F1297" s="16" t="s">
        <v>2051</v>
      </c>
    </row>
    <row r="1298" spans="1:6" s="7" customFormat="1" x14ac:dyDescent="0.3">
      <c r="A1298" s="14" t="s">
        <v>7949</v>
      </c>
      <c r="B1298" s="15" t="s">
        <v>7950</v>
      </c>
      <c r="C1298" s="15" t="s">
        <v>14</v>
      </c>
      <c r="D1298" s="15" t="s">
        <v>15</v>
      </c>
      <c r="E1298" s="16" t="s">
        <v>14</v>
      </c>
      <c r="F1298" s="16" t="s">
        <v>7951</v>
      </c>
    </row>
    <row r="1299" spans="1:6" s="7" customFormat="1" x14ac:dyDescent="0.3">
      <c r="A1299" s="14" t="s">
        <v>3722</v>
      </c>
      <c r="B1299" s="15" t="s">
        <v>3723</v>
      </c>
      <c r="C1299" s="15" t="s">
        <v>783</v>
      </c>
      <c r="D1299" s="15" t="s">
        <v>3724</v>
      </c>
      <c r="E1299" s="16" t="s">
        <v>783</v>
      </c>
      <c r="F1299" s="16" t="s">
        <v>3725</v>
      </c>
    </row>
    <row r="1300" spans="1:6" s="7" customFormat="1" x14ac:dyDescent="0.3">
      <c r="A1300" s="14" t="s">
        <v>3726</v>
      </c>
      <c r="B1300" s="15" t="s">
        <v>3727</v>
      </c>
      <c r="C1300" s="15" t="s">
        <v>68</v>
      </c>
      <c r="D1300" s="15" t="s">
        <v>128</v>
      </c>
      <c r="E1300" s="16" t="s">
        <v>68</v>
      </c>
      <c r="F1300" s="16" t="s">
        <v>3728</v>
      </c>
    </row>
    <row r="1301" spans="1:6" s="7" customFormat="1" x14ac:dyDescent="0.3">
      <c r="A1301" s="14" t="s">
        <v>3732</v>
      </c>
      <c r="B1301" s="15" t="s">
        <v>3733</v>
      </c>
      <c r="C1301" s="15" t="s">
        <v>40</v>
      </c>
      <c r="D1301" s="15" t="s">
        <v>41</v>
      </c>
      <c r="E1301" s="16" t="s">
        <v>40</v>
      </c>
      <c r="F1301" s="16" t="s">
        <v>3734</v>
      </c>
    </row>
    <row r="1302" spans="1:6" s="7" customFormat="1" x14ac:dyDescent="0.3">
      <c r="A1302" s="14" t="s">
        <v>9126</v>
      </c>
      <c r="B1302" s="15" t="s">
        <v>9127</v>
      </c>
      <c r="C1302" s="15" t="s">
        <v>32</v>
      </c>
      <c r="D1302" s="15" t="s">
        <v>15</v>
      </c>
      <c r="E1302" s="16" t="s">
        <v>32</v>
      </c>
      <c r="F1302" s="16" t="s">
        <v>9128</v>
      </c>
    </row>
    <row r="1303" spans="1:6" s="7" customFormat="1" x14ac:dyDescent="0.3">
      <c r="A1303" s="14" t="s">
        <v>3735</v>
      </c>
      <c r="B1303" s="15" t="s">
        <v>3736</v>
      </c>
      <c r="C1303" s="15" t="s">
        <v>379</v>
      </c>
      <c r="D1303" s="15" t="s">
        <v>1738</v>
      </c>
      <c r="E1303" s="16" t="s">
        <v>379</v>
      </c>
      <c r="F1303" s="16" t="s">
        <v>3737</v>
      </c>
    </row>
    <row r="1304" spans="1:6" s="7" customFormat="1" x14ac:dyDescent="0.3">
      <c r="A1304" s="14" t="s">
        <v>3738</v>
      </c>
      <c r="B1304" s="15" t="s">
        <v>9129</v>
      </c>
      <c r="C1304" s="15" t="s">
        <v>123</v>
      </c>
      <c r="D1304" s="15" t="s">
        <v>429</v>
      </c>
      <c r="E1304" s="16" t="s">
        <v>123</v>
      </c>
      <c r="F1304" s="16" t="s">
        <v>3739</v>
      </c>
    </row>
    <row r="1305" spans="1:6" s="7" customFormat="1" x14ac:dyDescent="0.3">
      <c r="A1305" s="14" t="s">
        <v>3740</v>
      </c>
      <c r="B1305" s="15" t="s">
        <v>3741</v>
      </c>
      <c r="C1305" s="15" t="s">
        <v>37</v>
      </c>
      <c r="D1305" s="15" t="s">
        <v>992</v>
      </c>
      <c r="E1305" s="16" t="s">
        <v>37</v>
      </c>
      <c r="F1305" s="16" t="s">
        <v>3742</v>
      </c>
    </row>
    <row r="1306" spans="1:6" s="7" customFormat="1" x14ac:dyDescent="0.3">
      <c r="A1306" s="14" t="s">
        <v>7790</v>
      </c>
      <c r="B1306" s="15" t="s">
        <v>7791</v>
      </c>
      <c r="C1306" s="15" t="s">
        <v>14</v>
      </c>
      <c r="D1306" s="15" t="s">
        <v>15</v>
      </c>
      <c r="E1306" s="16" t="s">
        <v>14</v>
      </c>
      <c r="F1306" s="16" t="s">
        <v>7792</v>
      </c>
    </row>
    <row r="1307" spans="1:6" s="7" customFormat="1" x14ac:dyDescent="0.3">
      <c r="A1307" s="14" t="s">
        <v>5273</v>
      </c>
      <c r="B1307" s="15" t="s">
        <v>5274</v>
      </c>
      <c r="C1307" s="15" t="s">
        <v>81</v>
      </c>
      <c r="D1307" s="15" t="s">
        <v>15</v>
      </c>
      <c r="E1307" s="16" t="s">
        <v>81</v>
      </c>
      <c r="F1307" s="16" t="s">
        <v>5275</v>
      </c>
    </row>
    <row r="1308" spans="1:6" s="7" customFormat="1" x14ac:dyDescent="0.3">
      <c r="A1308" s="14" t="s">
        <v>3743</v>
      </c>
      <c r="B1308" s="15" t="s">
        <v>3744</v>
      </c>
      <c r="C1308" s="15" t="s">
        <v>81</v>
      </c>
      <c r="D1308" s="15" t="s">
        <v>15</v>
      </c>
      <c r="E1308" s="16" t="s">
        <v>81</v>
      </c>
      <c r="F1308" s="16" t="s">
        <v>3745</v>
      </c>
    </row>
    <row r="1309" spans="1:6" s="7" customFormat="1" x14ac:dyDescent="0.3">
      <c r="A1309" s="14" t="s">
        <v>3746</v>
      </c>
      <c r="B1309" s="15" t="s">
        <v>3747</v>
      </c>
      <c r="C1309" s="15" t="s">
        <v>40</v>
      </c>
      <c r="D1309" s="15" t="s">
        <v>167</v>
      </c>
      <c r="E1309" s="16" t="s">
        <v>40</v>
      </c>
      <c r="F1309" s="16" t="s">
        <v>3748</v>
      </c>
    </row>
    <row r="1310" spans="1:6" s="7" customFormat="1" x14ac:dyDescent="0.3">
      <c r="A1310" s="14" t="s">
        <v>3749</v>
      </c>
      <c r="B1310" s="15" t="s">
        <v>3750</v>
      </c>
      <c r="C1310" s="15" t="s">
        <v>222</v>
      </c>
      <c r="D1310" s="15" t="s">
        <v>3751</v>
      </c>
      <c r="E1310" s="16" t="s">
        <v>222</v>
      </c>
      <c r="F1310" s="16" t="s">
        <v>3752</v>
      </c>
    </row>
    <row r="1311" spans="1:6" s="7" customFormat="1" x14ac:dyDescent="0.3">
      <c r="A1311" s="14" t="s">
        <v>3756</v>
      </c>
      <c r="B1311" s="15" t="s">
        <v>9130</v>
      </c>
      <c r="C1311" s="15" t="s">
        <v>222</v>
      </c>
      <c r="D1311" s="15" t="s">
        <v>15</v>
      </c>
      <c r="E1311" s="16" t="s">
        <v>222</v>
      </c>
      <c r="F1311" s="16" t="s">
        <v>3757</v>
      </c>
    </row>
    <row r="1312" spans="1:6" s="7" customFormat="1" x14ac:dyDescent="0.3">
      <c r="A1312" s="14" t="s">
        <v>3753</v>
      </c>
      <c r="B1312" s="15" t="s">
        <v>3754</v>
      </c>
      <c r="C1312" s="15" t="s">
        <v>44</v>
      </c>
      <c r="D1312" s="15" t="s">
        <v>15</v>
      </c>
      <c r="E1312" s="16" t="s">
        <v>44</v>
      </c>
      <c r="F1312" s="16" t="s">
        <v>3755</v>
      </c>
    </row>
    <row r="1313" spans="1:6" s="7" customFormat="1" x14ac:dyDescent="0.3">
      <c r="A1313" s="14" t="s">
        <v>3758</v>
      </c>
      <c r="B1313" s="15" t="s">
        <v>3759</v>
      </c>
      <c r="C1313" s="15" t="s">
        <v>264</v>
      </c>
      <c r="D1313" s="15" t="s">
        <v>15</v>
      </c>
      <c r="E1313" s="16" t="s">
        <v>264</v>
      </c>
      <c r="F1313" s="16" t="s">
        <v>3760</v>
      </c>
    </row>
    <row r="1314" spans="1:6" s="7" customFormat="1" x14ac:dyDescent="0.3">
      <c r="A1314" s="14" t="s">
        <v>3761</v>
      </c>
      <c r="B1314" s="15" t="s">
        <v>9131</v>
      </c>
      <c r="C1314" s="15" t="s">
        <v>58</v>
      </c>
      <c r="D1314" s="15" t="s">
        <v>689</v>
      </c>
      <c r="E1314" s="16" t="s">
        <v>58</v>
      </c>
      <c r="F1314" s="16" t="s">
        <v>3762</v>
      </c>
    </row>
    <row r="1315" spans="1:6" s="7" customFormat="1" x14ac:dyDescent="0.3">
      <c r="A1315" s="14" t="s">
        <v>2077</v>
      </c>
      <c r="B1315" s="15" t="s">
        <v>2078</v>
      </c>
      <c r="C1315" s="15" t="s">
        <v>155</v>
      </c>
      <c r="D1315" s="15" t="s">
        <v>15</v>
      </c>
      <c r="E1315" s="16" t="s">
        <v>155</v>
      </c>
      <c r="F1315" s="16" t="s">
        <v>2079</v>
      </c>
    </row>
    <row r="1316" spans="1:6" s="7" customFormat="1" x14ac:dyDescent="0.3">
      <c r="A1316" s="14" t="s">
        <v>3766</v>
      </c>
      <c r="B1316" s="15" t="s">
        <v>3767</v>
      </c>
      <c r="C1316" s="15" t="s">
        <v>247</v>
      </c>
      <c r="D1316" s="15" t="s">
        <v>1995</v>
      </c>
      <c r="E1316" s="16" t="s">
        <v>247</v>
      </c>
      <c r="F1316" s="16" t="s">
        <v>3768</v>
      </c>
    </row>
    <row r="1317" spans="1:6" s="7" customFormat="1" x14ac:dyDescent="0.3">
      <c r="A1317" s="14" t="s">
        <v>3769</v>
      </c>
      <c r="B1317" s="15" t="s">
        <v>3770</v>
      </c>
      <c r="C1317" s="15" t="s">
        <v>47</v>
      </c>
      <c r="D1317" s="15" t="s">
        <v>15</v>
      </c>
      <c r="E1317" s="16" t="s">
        <v>47</v>
      </c>
      <c r="F1317" s="16" t="s">
        <v>3771</v>
      </c>
    </row>
    <row r="1318" spans="1:6" s="7" customFormat="1" x14ac:dyDescent="0.3">
      <c r="A1318" s="14" t="s">
        <v>3772</v>
      </c>
      <c r="B1318" s="15" t="s">
        <v>3773</v>
      </c>
      <c r="C1318" s="15" t="s">
        <v>47</v>
      </c>
      <c r="D1318" s="15" t="s">
        <v>15</v>
      </c>
      <c r="E1318" s="16" t="s">
        <v>47</v>
      </c>
      <c r="F1318" s="16" t="s">
        <v>3774</v>
      </c>
    </row>
    <row r="1319" spans="1:6" s="7" customFormat="1" x14ac:dyDescent="0.3">
      <c r="A1319" s="14" t="s">
        <v>3775</v>
      </c>
      <c r="B1319" s="15" t="s">
        <v>3776</v>
      </c>
      <c r="C1319" s="15" t="s">
        <v>84</v>
      </c>
      <c r="D1319" s="15" t="s">
        <v>8807</v>
      </c>
      <c r="E1319" s="16" t="s">
        <v>84</v>
      </c>
      <c r="F1319" s="16" t="s">
        <v>3777</v>
      </c>
    </row>
    <row r="1320" spans="1:6" s="7" customFormat="1" x14ac:dyDescent="0.3">
      <c r="A1320" s="14" t="s">
        <v>3778</v>
      </c>
      <c r="B1320" s="15" t="s">
        <v>3779</v>
      </c>
      <c r="C1320" s="15" t="s">
        <v>68</v>
      </c>
      <c r="D1320" s="15" t="s">
        <v>1953</v>
      </c>
      <c r="E1320" s="16" t="s">
        <v>68</v>
      </c>
      <c r="F1320" s="16" t="s">
        <v>3780</v>
      </c>
    </row>
    <row r="1321" spans="1:6" s="7" customFormat="1" x14ac:dyDescent="0.3">
      <c r="A1321" s="14" t="s">
        <v>3781</v>
      </c>
      <c r="B1321" s="15" t="s">
        <v>3782</v>
      </c>
      <c r="C1321" s="15" t="s">
        <v>379</v>
      </c>
      <c r="D1321" s="15" t="s">
        <v>3783</v>
      </c>
      <c r="E1321" s="16" t="s">
        <v>379</v>
      </c>
      <c r="F1321" s="16" t="s">
        <v>3784</v>
      </c>
    </row>
    <row r="1322" spans="1:6" s="7" customFormat="1" x14ac:dyDescent="0.3">
      <c r="A1322" s="14" t="s">
        <v>3785</v>
      </c>
      <c r="B1322" s="15" t="s">
        <v>3786</v>
      </c>
      <c r="C1322" s="15" t="s">
        <v>123</v>
      </c>
      <c r="D1322" s="15" t="s">
        <v>124</v>
      </c>
      <c r="E1322" s="16" t="s">
        <v>123</v>
      </c>
      <c r="F1322" s="16" t="s">
        <v>3787</v>
      </c>
    </row>
    <row r="1323" spans="1:6" s="7" customFormat="1" x14ac:dyDescent="0.3">
      <c r="A1323" s="14" t="s">
        <v>3788</v>
      </c>
      <c r="B1323" s="15" t="s">
        <v>3789</v>
      </c>
      <c r="C1323" s="15" t="s">
        <v>68</v>
      </c>
      <c r="D1323" s="15" t="s">
        <v>171</v>
      </c>
      <c r="E1323" s="16" t="s">
        <v>68</v>
      </c>
      <c r="F1323" s="16" t="s">
        <v>3790</v>
      </c>
    </row>
    <row r="1324" spans="1:6" s="7" customFormat="1" x14ac:dyDescent="0.3">
      <c r="A1324" s="14" t="s">
        <v>3791</v>
      </c>
      <c r="B1324" s="15" t="s">
        <v>3792</v>
      </c>
      <c r="C1324" s="15" t="s">
        <v>123</v>
      </c>
      <c r="D1324" s="15" t="s">
        <v>572</v>
      </c>
      <c r="E1324" s="16" t="s">
        <v>123</v>
      </c>
      <c r="F1324" s="16" t="s">
        <v>3793</v>
      </c>
    </row>
    <row r="1325" spans="1:6" s="7" customFormat="1" x14ac:dyDescent="0.3">
      <c r="A1325" s="14" t="s">
        <v>3794</v>
      </c>
      <c r="B1325" s="15" t="s">
        <v>3795</v>
      </c>
      <c r="C1325" s="15" t="s">
        <v>19</v>
      </c>
      <c r="D1325" s="15" t="s">
        <v>3796</v>
      </c>
      <c r="E1325" s="16" t="s">
        <v>19</v>
      </c>
      <c r="F1325" s="16" t="s">
        <v>3797</v>
      </c>
    </row>
    <row r="1326" spans="1:6" s="7" customFormat="1" x14ac:dyDescent="0.3">
      <c r="A1326" s="14" t="s">
        <v>3798</v>
      </c>
      <c r="B1326" s="15" t="s">
        <v>3799</v>
      </c>
      <c r="C1326" s="15" t="s">
        <v>47</v>
      </c>
      <c r="D1326" s="15" t="s">
        <v>15</v>
      </c>
      <c r="E1326" s="16" t="s">
        <v>47</v>
      </c>
      <c r="F1326" s="16" t="s">
        <v>3800</v>
      </c>
    </row>
    <row r="1327" spans="1:6" s="7" customFormat="1" x14ac:dyDescent="0.3">
      <c r="A1327" s="14" t="s">
        <v>9132</v>
      </c>
      <c r="B1327" s="15" t="s">
        <v>9133</v>
      </c>
      <c r="C1327" s="15" t="s">
        <v>32</v>
      </c>
      <c r="D1327" s="15" t="s">
        <v>15</v>
      </c>
      <c r="E1327" s="16" t="s">
        <v>32</v>
      </c>
      <c r="F1327" s="16" t="s">
        <v>9134</v>
      </c>
    </row>
    <row r="1328" spans="1:6" s="7" customFormat="1" x14ac:dyDescent="0.3">
      <c r="A1328" s="14" t="s">
        <v>3801</v>
      </c>
      <c r="B1328" s="15" t="s">
        <v>3802</v>
      </c>
      <c r="C1328" s="15" t="s">
        <v>40</v>
      </c>
      <c r="D1328" s="15" t="s">
        <v>41</v>
      </c>
      <c r="E1328" s="16" t="s">
        <v>40</v>
      </c>
      <c r="F1328" s="16" t="s">
        <v>3803</v>
      </c>
    </row>
    <row r="1329" spans="1:6" s="7" customFormat="1" x14ac:dyDescent="0.3">
      <c r="A1329" s="14" t="s">
        <v>3804</v>
      </c>
      <c r="B1329" s="15" t="s">
        <v>3805</v>
      </c>
      <c r="C1329" s="15" t="s">
        <v>19</v>
      </c>
      <c r="D1329" s="15" t="s">
        <v>614</v>
      </c>
      <c r="E1329" s="16" t="s">
        <v>19</v>
      </c>
      <c r="F1329" s="16" t="s">
        <v>3806</v>
      </c>
    </row>
    <row r="1330" spans="1:6" s="7" customFormat="1" x14ac:dyDescent="0.3">
      <c r="A1330" s="14" t="s">
        <v>3807</v>
      </c>
      <c r="B1330" s="15" t="s">
        <v>3808</v>
      </c>
      <c r="C1330" s="15" t="s">
        <v>118</v>
      </c>
      <c r="D1330" s="15" t="s">
        <v>15</v>
      </c>
      <c r="E1330" s="16" t="s">
        <v>118</v>
      </c>
      <c r="F1330" s="16" t="s">
        <v>3809</v>
      </c>
    </row>
    <row r="1331" spans="1:6" s="7" customFormat="1" x14ac:dyDescent="0.3">
      <c r="A1331" s="14" t="s">
        <v>3810</v>
      </c>
      <c r="B1331" s="15" t="s">
        <v>3811</v>
      </c>
      <c r="C1331" s="15" t="s">
        <v>44</v>
      </c>
      <c r="D1331" s="15" t="s">
        <v>15</v>
      </c>
      <c r="E1331" s="16" t="s">
        <v>44</v>
      </c>
      <c r="F1331" s="16" t="s">
        <v>3812</v>
      </c>
    </row>
    <row r="1332" spans="1:6" s="7" customFormat="1" x14ac:dyDescent="0.3">
      <c r="A1332" s="14" t="s">
        <v>8772</v>
      </c>
      <c r="B1332" s="15" t="s">
        <v>8782</v>
      </c>
      <c r="C1332" s="15" t="s">
        <v>123</v>
      </c>
      <c r="D1332" s="15" t="s">
        <v>9135</v>
      </c>
      <c r="E1332" s="16" t="s">
        <v>123</v>
      </c>
      <c r="F1332" s="16" t="s">
        <v>8792</v>
      </c>
    </row>
    <row r="1333" spans="1:6" s="7" customFormat="1" x14ac:dyDescent="0.3">
      <c r="A1333" s="14" t="s">
        <v>3813</v>
      </c>
      <c r="B1333" s="15" t="s">
        <v>3814</v>
      </c>
      <c r="C1333" s="15" t="s">
        <v>155</v>
      </c>
      <c r="D1333" s="15" t="s">
        <v>156</v>
      </c>
      <c r="E1333" s="16" t="s">
        <v>155</v>
      </c>
      <c r="F1333" s="16" t="s">
        <v>3815</v>
      </c>
    </row>
    <row r="1334" spans="1:6" s="7" customFormat="1" x14ac:dyDescent="0.3">
      <c r="A1334" s="14" t="s">
        <v>3818</v>
      </c>
      <c r="B1334" s="15" t="s">
        <v>3819</v>
      </c>
      <c r="C1334" s="15" t="s">
        <v>68</v>
      </c>
      <c r="D1334" s="15" t="s">
        <v>3820</v>
      </c>
      <c r="E1334" s="16" t="s">
        <v>68</v>
      </c>
      <c r="F1334" s="16" t="s">
        <v>3821</v>
      </c>
    </row>
    <row r="1335" spans="1:6" s="7" customFormat="1" x14ac:dyDescent="0.3">
      <c r="A1335" s="14" t="s">
        <v>3822</v>
      </c>
      <c r="B1335" s="15" t="s">
        <v>3823</v>
      </c>
      <c r="C1335" s="15" t="s">
        <v>68</v>
      </c>
      <c r="D1335" s="15" t="s">
        <v>727</v>
      </c>
      <c r="E1335" s="16" t="s">
        <v>68</v>
      </c>
      <c r="F1335" s="16" t="s">
        <v>3824</v>
      </c>
    </row>
    <row r="1336" spans="1:6" s="7" customFormat="1" x14ac:dyDescent="0.3">
      <c r="A1336" s="14" t="s">
        <v>3825</v>
      </c>
      <c r="B1336" s="15" t="s">
        <v>3826</v>
      </c>
      <c r="C1336" s="15" t="s">
        <v>73</v>
      </c>
      <c r="D1336" s="15" t="s">
        <v>9136</v>
      </c>
      <c r="E1336" s="16" t="s">
        <v>73</v>
      </c>
      <c r="F1336" s="16" t="s">
        <v>3827</v>
      </c>
    </row>
    <row r="1337" spans="1:6" s="7" customFormat="1" x14ac:dyDescent="0.3">
      <c r="A1337" s="14" t="s">
        <v>8251</v>
      </c>
      <c r="B1337" s="15" t="s">
        <v>8252</v>
      </c>
      <c r="C1337" s="15" t="s">
        <v>32</v>
      </c>
      <c r="D1337" s="15" t="s">
        <v>15</v>
      </c>
      <c r="E1337" s="16" t="s">
        <v>32</v>
      </c>
      <c r="F1337" s="16" t="s">
        <v>8253</v>
      </c>
    </row>
    <row r="1338" spans="1:6" s="7" customFormat="1" x14ac:dyDescent="0.3">
      <c r="A1338" s="14" t="s">
        <v>3828</v>
      </c>
      <c r="B1338" s="15" t="s">
        <v>3829</v>
      </c>
      <c r="C1338" s="15" t="s">
        <v>68</v>
      </c>
      <c r="D1338" s="15" t="s">
        <v>69</v>
      </c>
      <c r="E1338" s="16" t="s">
        <v>68</v>
      </c>
      <c r="F1338" s="16" t="s">
        <v>3830</v>
      </c>
    </row>
    <row r="1339" spans="1:6" s="7" customFormat="1" x14ac:dyDescent="0.3">
      <c r="A1339" s="14" t="s">
        <v>2125</v>
      </c>
      <c r="B1339" s="15" t="s">
        <v>2126</v>
      </c>
      <c r="C1339" s="15" t="s">
        <v>32</v>
      </c>
      <c r="D1339" s="15" t="s">
        <v>187</v>
      </c>
      <c r="E1339" s="16" t="s">
        <v>32</v>
      </c>
      <c r="F1339" s="16" t="s">
        <v>2127</v>
      </c>
    </row>
    <row r="1340" spans="1:6" s="7" customFormat="1" x14ac:dyDescent="0.3">
      <c r="A1340" s="14" t="s">
        <v>3837</v>
      </c>
      <c r="B1340" s="15" t="s">
        <v>3838</v>
      </c>
      <c r="C1340" s="15" t="s">
        <v>40</v>
      </c>
      <c r="D1340" s="15" t="s">
        <v>352</v>
      </c>
      <c r="E1340" s="16" t="s">
        <v>40</v>
      </c>
      <c r="F1340" s="16" t="s">
        <v>3839</v>
      </c>
    </row>
    <row r="1341" spans="1:6" s="7" customFormat="1" x14ac:dyDescent="0.3">
      <c r="A1341" s="14" t="s">
        <v>3840</v>
      </c>
      <c r="B1341" s="15" t="s">
        <v>3841</v>
      </c>
      <c r="C1341" s="15" t="s">
        <v>44</v>
      </c>
      <c r="D1341" s="15" t="s">
        <v>15</v>
      </c>
      <c r="E1341" s="16" t="s">
        <v>44</v>
      </c>
      <c r="F1341" s="16" t="s">
        <v>3842</v>
      </c>
    </row>
    <row r="1342" spans="1:6" s="7" customFormat="1" x14ac:dyDescent="0.3">
      <c r="A1342" s="14" t="s">
        <v>3843</v>
      </c>
      <c r="B1342" s="15" t="s">
        <v>3844</v>
      </c>
      <c r="C1342" s="15" t="s">
        <v>47</v>
      </c>
      <c r="D1342" s="15" t="s">
        <v>1175</v>
      </c>
      <c r="E1342" s="16" t="s">
        <v>47</v>
      </c>
      <c r="F1342" s="16" t="s">
        <v>3845</v>
      </c>
    </row>
    <row r="1343" spans="1:6" s="7" customFormat="1" x14ac:dyDescent="0.3">
      <c r="A1343" s="14" t="s">
        <v>3846</v>
      </c>
      <c r="B1343" s="15" t="s">
        <v>3847</v>
      </c>
      <c r="C1343" s="15" t="s">
        <v>47</v>
      </c>
      <c r="D1343" s="15" t="s">
        <v>15</v>
      </c>
      <c r="E1343" s="16" t="s">
        <v>47</v>
      </c>
      <c r="F1343" s="16" t="s">
        <v>3848</v>
      </c>
    </row>
    <row r="1344" spans="1:6" s="7" customFormat="1" x14ac:dyDescent="0.3">
      <c r="A1344" s="14" t="s">
        <v>3849</v>
      </c>
      <c r="B1344" s="15" t="s">
        <v>3850</v>
      </c>
      <c r="C1344" s="15" t="s">
        <v>927</v>
      </c>
      <c r="D1344" s="15" t="s">
        <v>9137</v>
      </c>
      <c r="E1344" s="16" t="s">
        <v>927</v>
      </c>
      <c r="F1344" s="16" t="s">
        <v>3851</v>
      </c>
    </row>
    <row r="1345" spans="1:6" s="7" customFormat="1" x14ac:dyDescent="0.3">
      <c r="A1345" s="14" t="s">
        <v>3852</v>
      </c>
      <c r="B1345" s="15" t="s">
        <v>3853</v>
      </c>
      <c r="C1345" s="15" t="s">
        <v>123</v>
      </c>
      <c r="D1345" s="15" t="s">
        <v>124</v>
      </c>
      <c r="E1345" s="16" t="s">
        <v>123</v>
      </c>
      <c r="F1345" s="16" t="s">
        <v>3854</v>
      </c>
    </row>
    <row r="1346" spans="1:6" s="7" customFormat="1" x14ac:dyDescent="0.3">
      <c r="A1346" s="14" t="s">
        <v>3855</v>
      </c>
      <c r="B1346" s="15" t="s">
        <v>3856</v>
      </c>
      <c r="C1346" s="15" t="s">
        <v>222</v>
      </c>
      <c r="D1346" s="15" t="s">
        <v>15</v>
      </c>
      <c r="E1346" s="16" t="s">
        <v>222</v>
      </c>
      <c r="F1346" s="16" t="s">
        <v>3857</v>
      </c>
    </row>
    <row r="1347" spans="1:6" s="7" customFormat="1" x14ac:dyDescent="0.3">
      <c r="A1347" s="14" t="s">
        <v>3858</v>
      </c>
      <c r="B1347" s="15" t="s">
        <v>3859</v>
      </c>
      <c r="C1347" s="15" t="s">
        <v>68</v>
      </c>
      <c r="D1347" s="15" t="s">
        <v>128</v>
      </c>
      <c r="E1347" s="16" t="s">
        <v>68</v>
      </c>
      <c r="F1347" s="16" t="s">
        <v>3860</v>
      </c>
    </row>
    <row r="1348" spans="1:6" s="7" customFormat="1" x14ac:dyDescent="0.3">
      <c r="A1348" s="14" t="s">
        <v>3861</v>
      </c>
      <c r="B1348" s="15" t="s">
        <v>3862</v>
      </c>
      <c r="C1348" s="15" t="s">
        <v>68</v>
      </c>
      <c r="D1348" s="15" t="s">
        <v>128</v>
      </c>
      <c r="E1348" s="16" t="s">
        <v>68</v>
      </c>
      <c r="F1348" s="16" t="s">
        <v>3863</v>
      </c>
    </row>
    <row r="1349" spans="1:6" s="7" customFormat="1" x14ac:dyDescent="0.3">
      <c r="A1349" s="14" t="s">
        <v>3864</v>
      </c>
      <c r="B1349" s="15" t="s">
        <v>3865</v>
      </c>
      <c r="C1349" s="15" t="s">
        <v>222</v>
      </c>
      <c r="D1349" s="15" t="s">
        <v>15</v>
      </c>
      <c r="E1349" s="16" t="s">
        <v>222</v>
      </c>
      <c r="F1349" s="16" t="s">
        <v>3866</v>
      </c>
    </row>
    <row r="1350" spans="1:6" s="7" customFormat="1" x14ac:dyDescent="0.3">
      <c r="A1350" s="14" t="s">
        <v>3867</v>
      </c>
      <c r="B1350" s="15" t="s">
        <v>3868</v>
      </c>
      <c r="C1350" s="15" t="s">
        <v>68</v>
      </c>
      <c r="D1350" s="15" t="s">
        <v>727</v>
      </c>
      <c r="E1350" s="16" t="s">
        <v>68</v>
      </c>
      <c r="F1350" s="16" t="s">
        <v>3869</v>
      </c>
    </row>
    <row r="1351" spans="1:6" s="7" customFormat="1" x14ac:dyDescent="0.3">
      <c r="A1351" s="14" t="s">
        <v>3870</v>
      </c>
      <c r="B1351" s="15" t="s">
        <v>3871</v>
      </c>
      <c r="C1351" s="15" t="s">
        <v>109</v>
      </c>
      <c r="D1351" s="15" t="s">
        <v>9138</v>
      </c>
      <c r="E1351" s="16" t="s">
        <v>109</v>
      </c>
      <c r="F1351" s="16" t="s">
        <v>3873</v>
      </c>
    </row>
    <row r="1352" spans="1:6" s="7" customFormat="1" x14ac:dyDescent="0.3">
      <c r="A1352" s="14" t="s">
        <v>9139</v>
      </c>
      <c r="B1352" s="15" t="s">
        <v>9140</v>
      </c>
      <c r="C1352" s="15" t="s">
        <v>100</v>
      </c>
      <c r="D1352" s="15" t="s">
        <v>9141</v>
      </c>
      <c r="E1352" s="16" t="s">
        <v>100</v>
      </c>
      <c r="F1352" s="16" t="s">
        <v>9142</v>
      </c>
    </row>
    <row r="1353" spans="1:6" s="7" customFormat="1" x14ac:dyDescent="0.3">
      <c r="A1353" s="14" t="s">
        <v>3874</v>
      </c>
      <c r="B1353" s="15" t="s">
        <v>9143</v>
      </c>
      <c r="C1353" s="15" t="s">
        <v>37</v>
      </c>
      <c r="D1353" s="15" t="s">
        <v>3875</v>
      </c>
      <c r="E1353" s="16" t="s">
        <v>37</v>
      </c>
      <c r="F1353" s="16" t="s">
        <v>3876</v>
      </c>
    </row>
    <row r="1354" spans="1:6" s="7" customFormat="1" x14ac:dyDescent="0.3">
      <c r="A1354" s="14" t="s">
        <v>3877</v>
      </c>
      <c r="B1354" s="15" t="s">
        <v>3878</v>
      </c>
      <c r="C1354" s="15" t="s">
        <v>44</v>
      </c>
      <c r="D1354" s="15" t="s">
        <v>15</v>
      </c>
      <c r="E1354" s="16" t="s">
        <v>44</v>
      </c>
      <c r="F1354" s="16" t="s">
        <v>3879</v>
      </c>
    </row>
    <row r="1355" spans="1:6" s="7" customFormat="1" x14ac:dyDescent="0.3">
      <c r="A1355" s="14" t="s">
        <v>9144</v>
      </c>
      <c r="B1355" s="15" t="s">
        <v>9145</v>
      </c>
      <c r="C1355" s="15" t="s">
        <v>51</v>
      </c>
      <c r="D1355" s="15" t="s">
        <v>9146</v>
      </c>
      <c r="E1355" s="16" t="s">
        <v>51</v>
      </c>
      <c r="F1355" s="16" t="s">
        <v>9147</v>
      </c>
    </row>
    <row r="1356" spans="1:6" s="7" customFormat="1" x14ac:dyDescent="0.3">
      <c r="A1356" s="14" t="s">
        <v>3880</v>
      </c>
      <c r="B1356" s="15" t="s">
        <v>3881</v>
      </c>
      <c r="C1356" s="15" t="s">
        <v>68</v>
      </c>
      <c r="D1356" s="15" t="s">
        <v>128</v>
      </c>
      <c r="E1356" s="16" t="s">
        <v>68</v>
      </c>
      <c r="F1356" s="16" t="s">
        <v>3882</v>
      </c>
    </row>
    <row r="1357" spans="1:6" s="7" customFormat="1" x14ac:dyDescent="0.3">
      <c r="A1357" s="14" t="s">
        <v>6111</v>
      </c>
      <c r="B1357" s="15" t="s">
        <v>6112</v>
      </c>
      <c r="C1357" s="15" t="s">
        <v>222</v>
      </c>
      <c r="D1357" s="15" t="s">
        <v>15</v>
      </c>
      <c r="E1357" s="16" t="s">
        <v>222</v>
      </c>
      <c r="F1357" s="16" t="s">
        <v>6113</v>
      </c>
    </row>
    <row r="1358" spans="1:6" s="7" customFormat="1" x14ac:dyDescent="0.3">
      <c r="A1358" s="14" t="s">
        <v>3883</v>
      </c>
      <c r="B1358" s="15" t="s">
        <v>3884</v>
      </c>
      <c r="C1358" s="15" t="s">
        <v>68</v>
      </c>
      <c r="D1358" s="15" t="s">
        <v>69</v>
      </c>
      <c r="E1358" s="16" t="s">
        <v>68</v>
      </c>
      <c r="F1358" s="16" t="s">
        <v>3885</v>
      </c>
    </row>
    <row r="1359" spans="1:6" s="7" customFormat="1" x14ac:dyDescent="0.3">
      <c r="A1359" s="14" t="s">
        <v>3886</v>
      </c>
      <c r="B1359" s="15" t="s">
        <v>3887</v>
      </c>
      <c r="C1359" s="15" t="s">
        <v>40</v>
      </c>
      <c r="D1359" s="15" t="s">
        <v>41</v>
      </c>
      <c r="E1359" s="16" t="s">
        <v>40</v>
      </c>
      <c r="F1359" s="16" t="s">
        <v>3888</v>
      </c>
    </row>
    <row r="1360" spans="1:6" s="7" customFormat="1" x14ac:dyDescent="0.3">
      <c r="A1360" s="14" t="s">
        <v>3889</v>
      </c>
      <c r="B1360" s="15" t="s">
        <v>3890</v>
      </c>
      <c r="C1360" s="15" t="s">
        <v>37</v>
      </c>
      <c r="D1360" s="15" t="s">
        <v>9148</v>
      </c>
      <c r="E1360" s="16" t="s">
        <v>37</v>
      </c>
      <c r="F1360" s="16" t="s">
        <v>3891</v>
      </c>
    </row>
    <row r="1361" spans="1:6" s="7" customFormat="1" x14ac:dyDescent="0.3">
      <c r="A1361" s="14" t="s">
        <v>5318</v>
      </c>
      <c r="B1361" s="15" t="s">
        <v>9149</v>
      </c>
      <c r="C1361" s="15" t="s">
        <v>118</v>
      </c>
      <c r="D1361" s="15" t="s">
        <v>15</v>
      </c>
      <c r="E1361" s="16" t="s">
        <v>118</v>
      </c>
      <c r="F1361" s="16" t="s">
        <v>5319</v>
      </c>
    </row>
    <row r="1362" spans="1:6" s="7" customFormat="1" x14ac:dyDescent="0.3">
      <c r="A1362" s="14" t="s">
        <v>3892</v>
      </c>
      <c r="B1362" s="15" t="s">
        <v>3893</v>
      </c>
      <c r="C1362" s="15" t="s">
        <v>109</v>
      </c>
      <c r="D1362" s="15" t="s">
        <v>617</v>
      </c>
      <c r="E1362" s="16" t="s">
        <v>109</v>
      </c>
      <c r="F1362" s="16" t="s">
        <v>3894</v>
      </c>
    </row>
    <row r="1363" spans="1:6" s="7" customFormat="1" x14ac:dyDescent="0.3">
      <c r="A1363" s="14" t="s">
        <v>3895</v>
      </c>
      <c r="B1363" s="15" t="s">
        <v>3896</v>
      </c>
      <c r="C1363" s="15" t="s">
        <v>24</v>
      </c>
      <c r="D1363" s="15" t="s">
        <v>9150</v>
      </c>
      <c r="E1363" s="16" t="s">
        <v>24</v>
      </c>
      <c r="F1363" s="16" t="s">
        <v>3897</v>
      </c>
    </row>
    <row r="1364" spans="1:6" s="7" customFormat="1" x14ac:dyDescent="0.3">
      <c r="A1364" s="14" t="s">
        <v>2128</v>
      </c>
      <c r="B1364" s="15" t="s">
        <v>2129</v>
      </c>
      <c r="C1364" s="15" t="s">
        <v>247</v>
      </c>
      <c r="D1364" s="15" t="s">
        <v>2130</v>
      </c>
      <c r="E1364" s="16" t="s">
        <v>247</v>
      </c>
      <c r="F1364" s="16" t="s">
        <v>2131</v>
      </c>
    </row>
    <row r="1365" spans="1:6" s="7" customFormat="1" x14ac:dyDescent="0.3">
      <c r="A1365" s="14" t="s">
        <v>3901</v>
      </c>
      <c r="B1365" s="15" t="s">
        <v>3902</v>
      </c>
      <c r="C1365" s="15" t="s">
        <v>155</v>
      </c>
      <c r="D1365" s="15" t="s">
        <v>15</v>
      </c>
      <c r="E1365" s="16" t="s">
        <v>155</v>
      </c>
      <c r="F1365" s="16" t="s">
        <v>3903</v>
      </c>
    </row>
    <row r="1366" spans="1:6" s="7" customFormat="1" x14ac:dyDescent="0.3">
      <c r="A1366" s="14" t="s">
        <v>3904</v>
      </c>
      <c r="B1366" s="15" t="s">
        <v>3905</v>
      </c>
      <c r="C1366" s="15" t="s">
        <v>222</v>
      </c>
      <c r="D1366" s="15" t="s">
        <v>693</v>
      </c>
      <c r="E1366" s="16" t="s">
        <v>222</v>
      </c>
      <c r="F1366" s="16" t="s">
        <v>3906</v>
      </c>
    </row>
    <row r="1367" spans="1:6" s="7" customFormat="1" x14ac:dyDescent="0.3">
      <c r="A1367" s="14" t="s">
        <v>3907</v>
      </c>
      <c r="B1367" s="15" t="s">
        <v>3908</v>
      </c>
      <c r="C1367" s="15" t="s">
        <v>68</v>
      </c>
      <c r="D1367" s="15" t="s">
        <v>977</v>
      </c>
      <c r="E1367" s="16" t="s">
        <v>68</v>
      </c>
      <c r="F1367" s="16" t="s">
        <v>3909</v>
      </c>
    </row>
    <row r="1368" spans="1:6" s="7" customFormat="1" x14ac:dyDescent="0.3">
      <c r="A1368" s="14" t="s">
        <v>8775</v>
      </c>
      <c r="B1368" s="15" t="s">
        <v>8785</v>
      </c>
      <c r="C1368" s="15" t="s">
        <v>32</v>
      </c>
      <c r="D1368" s="15" t="s">
        <v>15</v>
      </c>
      <c r="E1368" s="16" t="s">
        <v>32</v>
      </c>
      <c r="F1368" s="16" t="s">
        <v>8794</v>
      </c>
    </row>
    <row r="1369" spans="1:6" s="7" customFormat="1" x14ac:dyDescent="0.3">
      <c r="A1369" s="14" t="s">
        <v>3917</v>
      </c>
      <c r="B1369" s="15" t="s">
        <v>3918</v>
      </c>
      <c r="C1369" s="15" t="s">
        <v>19</v>
      </c>
      <c r="D1369" s="15" t="s">
        <v>3919</v>
      </c>
      <c r="E1369" s="16" t="s">
        <v>19</v>
      </c>
      <c r="F1369" s="16" t="s">
        <v>3920</v>
      </c>
    </row>
    <row r="1370" spans="1:6" s="7" customFormat="1" x14ac:dyDescent="0.3">
      <c r="A1370" s="14" t="s">
        <v>3921</v>
      </c>
      <c r="B1370" s="15" t="s">
        <v>3922</v>
      </c>
      <c r="C1370" s="15" t="s">
        <v>51</v>
      </c>
      <c r="D1370" s="15" t="s">
        <v>3923</v>
      </c>
      <c r="E1370" s="16" t="s">
        <v>51</v>
      </c>
      <c r="F1370" s="16" t="s">
        <v>3924</v>
      </c>
    </row>
    <row r="1371" spans="1:6" s="7" customFormat="1" x14ac:dyDescent="0.3">
      <c r="A1371" s="14" t="s">
        <v>3925</v>
      </c>
      <c r="B1371" s="15" t="s">
        <v>3926</v>
      </c>
      <c r="C1371" s="15" t="s">
        <v>32</v>
      </c>
      <c r="D1371" s="15" t="s">
        <v>15</v>
      </c>
      <c r="E1371" s="16" t="s">
        <v>32</v>
      </c>
      <c r="F1371" s="16" t="s">
        <v>3927</v>
      </c>
    </row>
    <row r="1372" spans="1:6" s="7" customFormat="1" x14ac:dyDescent="0.3">
      <c r="A1372" s="14" t="s">
        <v>3928</v>
      </c>
      <c r="B1372" s="15" t="s">
        <v>3929</v>
      </c>
      <c r="C1372" s="15" t="s">
        <v>47</v>
      </c>
      <c r="D1372" s="15" t="s">
        <v>9151</v>
      </c>
      <c r="E1372" s="16" t="s">
        <v>47</v>
      </c>
      <c r="F1372" s="16" t="s">
        <v>3931</v>
      </c>
    </row>
    <row r="1373" spans="1:6" s="7" customFormat="1" x14ac:dyDescent="0.3">
      <c r="A1373" s="14" t="s">
        <v>3932</v>
      </c>
      <c r="B1373" s="15" t="s">
        <v>3933</v>
      </c>
      <c r="C1373" s="15" t="s">
        <v>47</v>
      </c>
      <c r="D1373" s="15" t="s">
        <v>15</v>
      </c>
      <c r="E1373" s="16" t="s">
        <v>47</v>
      </c>
      <c r="F1373" s="16" t="s">
        <v>3934</v>
      </c>
    </row>
    <row r="1374" spans="1:6" s="7" customFormat="1" x14ac:dyDescent="0.3">
      <c r="A1374" s="14" t="s">
        <v>9152</v>
      </c>
      <c r="B1374" s="15" t="s">
        <v>9153</v>
      </c>
      <c r="C1374" s="15" t="s">
        <v>247</v>
      </c>
      <c r="D1374" s="15" t="s">
        <v>2590</v>
      </c>
      <c r="E1374" s="16" t="s">
        <v>247</v>
      </c>
      <c r="F1374" s="16" t="s">
        <v>9154</v>
      </c>
    </row>
    <row r="1375" spans="1:6" s="7" customFormat="1" x14ac:dyDescent="0.3">
      <c r="A1375" s="14" t="s">
        <v>3935</v>
      </c>
      <c r="B1375" s="15" t="s">
        <v>3936</v>
      </c>
      <c r="C1375" s="15" t="s">
        <v>379</v>
      </c>
      <c r="D1375" s="15" t="s">
        <v>3783</v>
      </c>
      <c r="E1375" s="16" t="s">
        <v>379</v>
      </c>
      <c r="F1375" s="16" t="s">
        <v>3937</v>
      </c>
    </row>
    <row r="1376" spans="1:6" s="7" customFormat="1" x14ac:dyDescent="0.3">
      <c r="A1376" s="14" t="s">
        <v>3938</v>
      </c>
      <c r="B1376" s="15" t="s">
        <v>3939</v>
      </c>
      <c r="C1376" s="15" t="s">
        <v>40</v>
      </c>
      <c r="D1376" s="15" t="s">
        <v>41</v>
      </c>
      <c r="E1376" s="16" t="s">
        <v>40</v>
      </c>
      <c r="F1376" s="16" t="s">
        <v>3940</v>
      </c>
    </row>
    <row r="1377" spans="1:6" s="7" customFormat="1" x14ac:dyDescent="0.3">
      <c r="A1377" s="14" t="s">
        <v>3944</v>
      </c>
      <c r="B1377" s="15" t="s">
        <v>3945</v>
      </c>
      <c r="C1377" s="15" t="s">
        <v>68</v>
      </c>
      <c r="D1377" s="15" t="s">
        <v>128</v>
      </c>
      <c r="E1377" s="16" t="s">
        <v>68</v>
      </c>
      <c r="F1377" s="16" t="s">
        <v>3946</v>
      </c>
    </row>
    <row r="1378" spans="1:6" s="7" customFormat="1" x14ac:dyDescent="0.3">
      <c r="A1378" s="14" t="s">
        <v>3947</v>
      </c>
      <c r="B1378" s="15" t="s">
        <v>3948</v>
      </c>
      <c r="C1378" s="15" t="s">
        <v>40</v>
      </c>
      <c r="D1378" s="15" t="s">
        <v>41</v>
      </c>
      <c r="E1378" s="16" t="s">
        <v>40</v>
      </c>
      <c r="F1378" s="16" t="s">
        <v>3949</v>
      </c>
    </row>
    <row r="1379" spans="1:6" s="7" customFormat="1" x14ac:dyDescent="0.3">
      <c r="A1379" s="14" t="s">
        <v>3950</v>
      </c>
      <c r="B1379" s="15" t="s">
        <v>9155</v>
      </c>
      <c r="C1379" s="15" t="s">
        <v>32</v>
      </c>
      <c r="D1379" s="15" t="s">
        <v>15</v>
      </c>
      <c r="E1379" s="16" t="s">
        <v>32</v>
      </c>
      <c r="F1379" s="16" t="s">
        <v>3951</v>
      </c>
    </row>
    <row r="1380" spans="1:6" s="7" customFormat="1" x14ac:dyDescent="0.3">
      <c r="A1380" s="14" t="s">
        <v>2158</v>
      </c>
      <c r="B1380" s="15" t="s">
        <v>2159</v>
      </c>
      <c r="C1380" s="15" t="s">
        <v>155</v>
      </c>
      <c r="D1380" s="15" t="s">
        <v>15</v>
      </c>
      <c r="E1380" s="16" t="s">
        <v>155</v>
      </c>
      <c r="F1380" s="16" t="s">
        <v>2160</v>
      </c>
    </row>
    <row r="1381" spans="1:6" s="7" customFormat="1" x14ac:dyDescent="0.3">
      <c r="A1381" s="14" t="s">
        <v>8614</v>
      </c>
      <c r="B1381" s="15" t="s">
        <v>8615</v>
      </c>
      <c r="C1381" s="15" t="s">
        <v>118</v>
      </c>
      <c r="D1381" s="15" t="s">
        <v>15</v>
      </c>
      <c r="E1381" s="16" t="s">
        <v>118</v>
      </c>
      <c r="F1381" s="16" t="s">
        <v>8616</v>
      </c>
    </row>
    <row r="1382" spans="1:6" s="7" customFormat="1" x14ac:dyDescent="0.3">
      <c r="A1382" s="14" t="s">
        <v>3955</v>
      </c>
      <c r="B1382" s="15" t="s">
        <v>3956</v>
      </c>
      <c r="C1382" s="15" t="s">
        <v>40</v>
      </c>
      <c r="D1382" s="15" t="s">
        <v>352</v>
      </c>
      <c r="E1382" s="16" t="s">
        <v>40</v>
      </c>
      <c r="F1382" s="16" t="s">
        <v>3957</v>
      </c>
    </row>
    <row r="1383" spans="1:6" s="7" customFormat="1" x14ac:dyDescent="0.3">
      <c r="A1383" s="14" t="s">
        <v>3958</v>
      </c>
      <c r="B1383" s="15" t="s">
        <v>3959</v>
      </c>
      <c r="C1383" s="15" t="s">
        <v>1257</v>
      </c>
      <c r="D1383" s="15" t="s">
        <v>3960</v>
      </c>
      <c r="E1383" s="16" t="s">
        <v>1257</v>
      </c>
      <c r="F1383" s="16" t="s">
        <v>3961</v>
      </c>
    </row>
    <row r="1384" spans="1:6" s="7" customFormat="1" x14ac:dyDescent="0.3">
      <c r="A1384" s="14" t="s">
        <v>3962</v>
      </c>
      <c r="B1384" s="15" t="s">
        <v>3963</v>
      </c>
      <c r="C1384" s="15" t="s">
        <v>37</v>
      </c>
      <c r="D1384" s="15" t="s">
        <v>3964</v>
      </c>
      <c r="E1384" s="16" t="s">
        <v>37</v>
      </c>
      <c r="F1384" s="16" t="s">
        <v>3965</v>
      </c>
    </row>
    <row r="1385" spans="1:6" s="7" customFormat="1" x14ac:dyDescent="0.3">
      <c r="A1385" s="14" t="s">
        <v>3966</v>
      </c>
      <c r="B1385" s="15" t="s">
        <v>3967</v>
      </c>
      <c r="C1385" s="15" t="s">
        <v>81</v>
      </c>
      <c r="D1385" s="15" t="s">
        <v>15</v>
      </c>
      <c r="E1385" s="16" t="s">
        <v>81</v>
      </c>
      <c r="F1385" s="16" t="s">
        <v>3968</v>
      </c>
    </row>
    <row r="1386" spans="1:6" s="7" customFormat="1" x14ac:dyDescent="0.3">
      <c r="A1386" s="14" t="s">
        <v>3969</v>
      </c>
      <c r="B1386" s="15" t="s">
        <v>3970</v>
      </c>
      <c r="C1386" s="15" t="s">
        <v>322</v>
      </c>
      <c r="D1386" s="15" t="s">
        <v>3971</v>
      </c>
      <c r="E1386" s="16" t="s">
        <v>322</v>
      </c>
      <c r="F1386" s="16" t="s">
        <v>3972</v>
      </c>
    </row>
    <row r="1387" spans="1:6" s="7" customFormat="1" x14ac:dyDescent="0.3">
      <c r="A1387" s="14" t="s">
        <v>3973</v>
      </c>
      <c r="B1387" s="15" t="s">
        <v>3974</v>
      </c>
      <c r="C1387" s="15" t="s">
        <v>247</v>
      </c>
      <c r="D1387" s="15" t="s">
        <v>1995</v>
      </c>
      <c r="E1387" s="16" t="s">
        <v>247</v>
      </c>
      <c r="F1387" s="16" t="s">
        <v>3975</v>
      </c>
    </row>
    <row r="1388" spans="1:6" s="7" customFormat="1" x14ac:dyDescent="0.3">
      <c r="A1388" s="14" t="s">
        <v>5492</v>
      </c>
      <c r="B1388" s="15" t="s">
        <v>5493</v>
      </c>
      <c r="C1388" s="15" t="s">
        <v>47</v>
      </c>
      <c r="D1388" s="15" t="s">
        <v>15</v>
      </c>
      <c r="E1388" s="16" t="s">
        <v>47</v>
      </c>
      <c r="F1388" s="16" t="s">
        <v>9156</v>
      </c>
    </row>
    <row r="1389" spans="1:6" s="7" customFormat="1" x14ac:dyDescent="0.3">
      <c r="A1389" s="14" t="s">
        <v>3976</v>
      </c>
      <c r="B1389" s="15" t="s">
        <v>3977</v>
      </c>
      <c r="C1389" s="15" t="s">
        <v>40</v>
      </c>
      <c r="D1389" s="15" t="s">
        <v>769</v>
      </c>
      <c r="E1389" s="16" t="s">
        <v>40</v>
      </c>
      <c r="F1389" s="16" t="s">
        <v>3978</v>
      </c>
    </row>
    <row r="1390" spans="1:6" s="7" customFormat="1" x14ac:dyDescent="0.3">
      <c r="A1390" s="14" t="s">
        <v>3979</v>
      </c>
      <c r="B1390" s="15" t="s">
        <v>3980</v>
      </c>
      <c r="C1390" s="15" t="s">
        <v>40</v>
      </c>
      <c r="D1390" s="15" t="s">
        <v>3981</v>
      </c>
      <c r="E1390" s="16" t="s">
        <v>40</v>
      </c>
      <c r="F1390" s="16" t="s">
        <v>3982</v>
      </c>
    </row>
    <row r="1391" spans="1:6" s="7" customFormat="1" x14ac:dyDescent="0.3">
      <c r="A1391" s="14" t="s">
        <v>3983</v>
      </c>
      <c r="B1391" s="15" t="s">
        <v>3984</v>
      </c>
      <c r="C1391" s="15" t="s">
        <v>40</v>
      </c>
      <c r="D1391" s="15" t="s">
        <v>769</v>
      </c>
      <c r="E1391" s="16" t="s">
        <v>40</v>
      </c>
      <c r="F1391" s="16" t="s">
        <v>3985</v>
      </c>
    </row>
    <row r="1392" spans="1:6" s="7" customFormat="1" x14ac:dyDescent="0.3">
      <c r="A1392" s="14" t="s">
        <v>3986</v>
      </c>
      <c r="B1392" s="15" t="s">
        <v>3987</v>
      </c>
      <c r="C1392" s="15" t="s">
        <v>109</v>
      </c>
      <c r="D1392" s="15" t="s">
        <v>3988</v>
      </c>
      <c r="E1392" s="16" t="s">
        <v>109</v>
      </c>
      <c r="F1392" s="16" t="s">
        <v>3989</v>
      </c>
    </row>
    <row r="1393" spans="1:6" s="7" customFormat="1" x14ac:dyDescent="0.3">
      <c r="A1393" s="14" t="s">
        <v>9157</v>
      </c>
      <c r="B1393" s="15" t="s">
        <v>9158</v>
      </c>
      <c r="C1393" s="15" t="s">
        <v>109</v>
      </c>
      <c r="D1393" s="15" t="s">
        <v>756</v>
      </c>
      <c r="E1393" s="16" t="s">
        <v>109</v>
      </c>
      <c r="F1393" s="16" t="s">
        <v>9159</v>
      </c>
    </row>
    <row r="1394" spans="1:6" s="7" customFormat="1" x14ac:dyDescent="0.3">
      <c r="A1394" s="14" t="s">
        <v>3994</v>
      </c>
      <c r="B1394" s="15" t="s">
        <v>3995</v>
      </c>
      <c r="C1394" s="15" t="s">
        <v>379</v>
      </c>
      <c r="D1394" s="15" t="s">
        <v>2202</v>
      </c>
      <c r="E1394" s="16" t="s">
        <v>379</v>
      </c>
      <c r="F1394" s="16" t="s">
        <v>3996</v>
      </c>
    </row>
    <row r="1395" spans="1:6" s="7" customFormat="1" x14ac:dyDescent="0.3">
      <c r="A1395" s="14" t="s">
        <v>5335</v>
      </c>
      <c r="B1395" s="15" t="s">
        <v>5336</v>
      </c>
      <c r="C1395" s="15" t="s">
        <v>47</v>
      </c>
      <c r="D1395" s="15" t="s">
        <v>15</v>
      </c>
      <c r="E1395" s="16" t="s">
        <v>47</v>
      </c>
      <c r="F1395" s="16" t="s">
        <v>5337</v>
      </c>
    </row>
    <row r="1396" spans="1:6" s="7" customFormat="1" x14ac:dyDescent="0.3">
      <c r="A1396" s="14" t="s">
        <v>3997</v>
      </c>
      <c r="B1396" s="15" t="s">
        <v>3998</v>
      </c>
      <c r="C1396" s="15" t="s">
        <v>32</v>
      </c>
      <c r="D1396" s="15" t="s">
        <v>15</v>
      </c>
      <c r="E1396" s="16" t="s">
        <v>32</v>
      </c>
      <c r="F1396" s="16" t="s">
        <v>3999</v>
      </c>
    </row>
    <row r="1397" spans="1:6" s="7" customFormat="1" x14ac:dyDescent="0.3">
      <c r="A1397" s="14" t="s">
        <v>4000</v>
      </c>
      <c r="B1397" s="15" t="s">
        <v>4001</v>
      </c>
      <c r="C1397" s="15" t="s">
        <v>40</v>
      </c>
      <c r="D1397" s="15" t="s">
        <v>435</v>
      </c>
      <c r="E1397" s="16" t="s">
        <v>40</v>
      </c>
      <c r="F1397" s="16" t="s">
        <v>4002</v>
      </c>
    </row>
    <row r="1398" spans="1:6" s="7" customFormat="1" x14ac:dyDescent="0.3">
      <c r="A1398" s="14" t="s">
        <v>4003</v>
      </c>
      <c r="B1398" s="15" t="s">
        <v>4004</v>
      </c>
      <c r="C1398" s="15" t="s">
        <v>68</v>
      </c>
      <c r="D1398" s="15" t="s">
        <v>204</v>
      </c>
      <c r="E1398" s="16" t="s">
        <v>68</v>
      </c>
      <c r="F1398" s="16" t="s">
        <v>4005</v>
      </c>
    </row>
    <row r="1399" spans="1:6" s="7" customFormat="1" x14ac:dyDescent="0.3">
      <c r="A1399" s="14" t="s">
        <v>4006</v>
      </c>
      <c r="B1399" s="15" t="s">
        <v>4007</v>
      </c>
      <c r="C1399" s="15" t="s">
        <v>81</v>
      </c>
      <c r="D1399" s="15" t="s">
        <v>8807</v>
      </c>
      <c r="E1399" s="16" t="s">
        <v>81</v>
      </c>
      <c r="F1399" s="16" t="s">
        <v>4008</v>
      </c>
    </row>
    <row r="1400" spans="1:6" s="7" customFormat="1" x14ac:dyDescent="0.3">
      <c r="A1400" s="14" t="s">
        <v>4009</v>
      </c>
      <c r="B1400" s="15" t="s">
        <v>4010</v>
      </c>
      <c r="C1400" s="15" t="s">
        <v>40</v>
      </c>
      <c r="D1400" s="15" t="s">
        <v>41</v>
      </c>
      <c r="E1400" s="16" t="s">
        <v>40</v>
      </c>
      <c r="F1400" s="16" t="s">
        <v>4011</v>
      </c>
    </row>
    <row r="1401" spans="1:6" s="7" customFormat="1" x14ac:dyDescent="0.3">
      <c r="A1401" s="14" t="s">
        <v>2180</v>
      </c>
      <c r="B1401" s="15" t="s">
        <v>2181</v>
      </c>
      <c r="C1401" s="15" t="s">
        <v>155</v>
      </c>
      <c r="D1401" s="15" t="s">
        <v>15</v>
      </c>
      <c r="E1401" s="16" t="s">
        <v>155</v>
      </c>
      <c r="F1401" s="16" t="s">
        <v>2182</v>
      </c>
    </row>
    <row r="1402" spans="1:6" s="7" customFormat="1" x14ac:dyDescent="0.3">
      <c r="A1402" s="14" t="s">
        <v>9160</v>
      </c>
      <c r="B1402" s="15" t="s">
        <v>9161</v>
      </c>
      <c r="C1402" s="15" t="s">
        <v>51</v>
      </c>
      <c r="D1402" s="15" t="s">
        <v>488</v>
      </c>
      <c r="E1402" s="16" t="s">
        <v>51</v>
      </c>
      <c r="F1402" s="16" t="s">
        <v>9162</v>
      </c>
    </row>
    <row r="1403" spans="1:6" s="7" customFormat="1" x14ac:dyDescent="0.3">
      <c r="A1403" s="14" t="s">
        <v>4017</v>
      </c>
      <c r="B1403" s="15" t="s">
        <v>4018</v>
      </c>
      <c r="C1403" s="15" t="s">
        <v>40</v>
      </c>
      <c r="D1403" s="15" t="s">
        <v>4019</v>
      </c>
      <c r="E1403" s="16" t="s">
        <v>40</v>
      </c>
      <c r="F1403" s="16" t="s">
        <v>4020</v>
      </c>
    </row>
    <row r="1404" spans="1:6" s="7" customFormat="1" x14ac:dyDescent="0.3">
      <c r="A1404" s="14" t="s">
        <v>9163</v>
      </c>
      <c r="B1404" s="15" t="s">
        <v>9164</v>
      </c>
      <c r="C1404" s="15" t="s">
        <v>339</v>
      </c>
      <c r="D1404" s="15" t="s">
        <v>9165</v>
      </c>
      <c r="E1404" s="16" t="s">
        <v>339</v>
      </c>
      <c r="F1404" s="16" t="s">
        <v>9166</v>
      </c>
    </row>
    <row r="1405" spans="1:6" s="7" customFormat="1" x14ac:dyDescent="0.3">
      <c r="A1405" s="14" t="s">
        <v>4021</v>
      </c>
      <c r="B1405" s="15" t="s">
        <v>4022</v>
      </c>
      <c r="C1405" s="15" t="s">
        <v>379</v>
      </c>
      <c r="D1405" s="15" t="s">
        <v>2202</v>
      </c>
      <c r="E1405" s="16" t="s">
        <v>379</v>
      </c>
      <c r="F1405" s="16" t="s">
        <v>4023</v>
      </c>
    </row>
    <row r="1406" spans="1:6" s="7" customFormat="1" x14ac:dyDescent="0.3">
      <c r="A1406" s="14" t="s">
        <v>4024</v>
      </c>
      <c r="B1406" s="15" t="s">
        <v>4025</v>
      </c>
      <c r="C1406" s="15" t="s">
        <v>32</v>
      </c>
      <c r="D1406" s="15" t="s">
        <v>15</v>
      </c>
      <c r="E1406" s="16" t="s">
        <v>32</v>
      </c>
      <c r="F1406" s="16" t="s">
        <v>4026</v>
      </c>
    </row>
    <row r="1407" spans="1:6" s="7" customFormat="1" x14ac:dyDescent="0.3">
      <c r="A1407" s="14" t="s">
        <v>4027</v>
      </c>
      <c r="B1407" s="15" t="s">
        <v>4028</v>
      </c>
      <c r="C1407" s="15" t="s">
        <v>32</v>
      </c>
      <c r="D1407" s="15" t="s">
        <v>8807</v>
      </c>
      <c r="E1407" s="16" t="s">
        <v>32</v>
      </c>
      <c r="F1407" s="16" t="s">
        <v>4029</v>
      </c>
    </row>
    <row r="1408" spans="1:6" s="7" customFormat="1" x14ac:dyDescent="0.3">
      <c r="A1408" s="14" t="s">
        <v>4030</v>
      </c>
      <c r="B1408" s="15" t="s">
        <v>4031</v>
      </c>
      <c r="C1408" s="15" t="s">
        <v>32</v>
      </c>
      <c r="D1408" s="15" t="s">
        <v>15</v>
      </c>
      <c r="E1408" s="16" t="s">
        <v>32</v>
      </c>
      <c r="F1408" s="16" t="s">
        <v>4032</v>
      </c>
    </row>
    <row r="1409" spans="1:6" s="7" customFormat="1" x14ac:dyDescent="0.3">
      <c r="A1409" s="14" t="s">
        <v>4033</v>
      </c>
      <c r="B1409" s="15" t="s">
        <v>4034</v>
      </c>
      <c r="C1409" s="15" t="s">
        <v>247</v>
      </c>
      <c r="D1409" s="15" t="s">
        <v>248</v>
      </c>
      <c r="E1409" s="16" t="s">
        <v>247</v>
      </c>
      <c r="F1409" s="16" t="s">
        <v>4035</v>
      </c>
    </row>
    <row r="1410" spans="1:6" s="7" customFormat="1" x14ac:dyDescent="0.3">
      <c r="A1410" s="14" t="s">
        <v>4431</v>
      </c>
      <c r="B1410" s="15" t="s">
        <v>4432</v>
      </c>
      <c r="C1410" s="15" t="s">
        <v>24</v>
      </c>
      <c r="D1410" s="15" t="s">
        <v>418</v>
      </c>
      <c r="E1410" s="16" t="s">
        <v>24</v>
      </c>
      <c r="F1410" s="16" t="s">
        <v>4433</v>
      </c>
    </row>
    <row r="1411" spans="1:6" s="7" customFormat="1" x14ac:dyDescent="0.3">
      <c r="A1411" s="14" t="s">
        <v>4036</v>
      </c>
      <c r="B1411" s="15" t="s">
        <v>4037</v>
      </c>
      <c r="C1411" s="15" t="s">
        <v>81</v>
      </c>
      <c r="D1411" s="15" t="s">
        <v>4038</v>
      </c>
      <c r="E1411" s="16" t="s">
        <v>81</v>
      </c>
      <c r="F1411" s="16" t="s">
        <v>4039</v>
      </c>
    </row>
    <row r="1412" spans="1:6" s="7" customFormat="1" x14ac:dyDescent="0.3">
      <c r="A1412" s="14" t="s">
        <v>4040</v>
      </c>
      <c r="B1412" s="15" t="s">
        <v>9167</v>
      </c>
      <c r="C1412" s="15" t="s">
        <v>32</v>
      </c>
      <c r="D1412" s="15" t="s">
        <v>15</v>
      </c>
      <c r="E1412" s="16" t="s">
        <v>32</v>
      </c>
      <c r="F1412" s="16" t="s">
        <v>4041</v>
      </c>
    </row>
    <row r="1413" spans="1:6" s="7" customFormat="1" x14ac:dyDescent="0.3">
      <c r="A1413" s="14" t="s">
        <v>9168</v>
      </c>
      <c r="B1413" s="15" t="s">
        <v>9169</v>
      </c>
      <c r="C1413" s="15" t="s">
        <v>155</v>
      </c>
      <c r="D1413" s="15" t="s">
        <v>9170</v>
      </c>
      <c r="E1413" s="16" t="s">
        <v>155</v>
      </c>
      <c r="F1413" s="16" t="s">
        <v>9171</v>
      </c>
    </row>
    <row r="1414" spans="1:6" s="7" customFormat="1" x14ac:dyDescent="0.3">
      <c r="A1414" s="14" t="s">
        <v>4042</v>
      </c>
      <c r="B1414" s="15" t="s">
        <v>4043</v>
      </c>
      <c r="C1414" s="15" t="s">
        <v>47</v>
      </c>
      <c r="D1414" s="15" t="s">
        <v>2235</v>
      </c>
      <c r="E1414" s="16" t="s">
        <v>47</v>
      </c>
      <c r="F1414" s="16" t="s">
        <v>4044</v>
      </c>
    </row>
    <row r="1415" spans="1:6" s="7" customFormat="1" x14ac:dyDescent="0.3">
      <c r="A1415" s="14" t="s">
        <v>4045</v>
      </c>
      <c r="B1415" s="15" t="s">
        <v>4046</v>
      </c>
      <c r="C1415" s="15" t="s">
        <v>84</v>
      </c>
      <c r="D1415" s="15" t="s">
        <v>4047</v>
      </c>
      <c r="E1415" s="16" t="s">
        <v>84</v>
      </c>
      <c r="F1415" s="16" t="s">
        <v>4048</v>
      </c>
    </row>
    <row r="1416" spans="1:6" s="7" customFormat="1" x14ac:dyDescent="0.3">
      <c r="A1416" s="14" t="s">
        <v>4049</v>
      </c>
      <c r="B1416" s="15" t="s">
        <v>9172</v>
      </c>
      <c r="C1416" s="15" t="s">
        <v>40</v>
      </c>
      <c r="D1416" s="15" t="s">
        <v>41</v>
      </c>
      <c r="E1416" s="16" t="s">
        <v>40</v>
      </c>
      <c r="F1416" s="16" t="s">
        <v>4050</v>
      </c>
    </row>
    <row r="1417" spans="1:6" s="7" customFormat="1" x14ac:dyDescent="0.3">
      <c r="A1417" s="14" t="s">
        <v>4051</v>
      </c>
      <c r="B1417" s="15" t="s">
        <v>4052</v>
      </c>
      <c r="C1417" s="15" t="s">
        <v>100</v>
      </c>
      <c r="D1417" s="15" t="s">
        <v>4053</v>
      </c>
      <c r="E1417" s="16" t="s">
        <v>100</v>
      </c>
      <c r="F1417" s="16" t="s">
        <v>4054</v>
      </c>
    </row>
    <row r="1418" spans="1:6" s="7" customFormat="1" x14ac:dyDescent="0.3">
      <c r="A1418" s="14" t="s">
        <v>4055</v>
      </c>
      <c r="B1418" s="15" t="s">
        <v>4056</v>
      </c>
      <c r="C1418" s="15" t="s">
        <v>47</v>
      </c>
      <c r="D1418" s="15" t="s">
        <v>2235</v>
      </c>
      <c r="E1418" s="16" t="s">
        <v>47</v>
      </c>
      <c r="F1418" s="16" t="s">
        <v>4057</v>
      </c>
    </row>
    <row r="1419" spans="1:6" s="7" customFormat="1" x14ac:dyDescent="0.3">
      <c r="A1419" s="14" t="s">
        <v>4058</v>
      </c>
      <c r="B1419" s="15" t="s">
        <v>4059</v>
      </c>
      <c r="C1419" s="15" t="s">
        <v>109</v>
      </c>
      <c r="D1419" s="15" t="s">
        <v>3211</v>
      </c>
      <c r="E1419" s="16" t="s">
        <v>109</v>
      </c>
      <c r="F1419" s="16" t="s">
        <v>4060</v>
      </c>
    </row>
    <row r="1420" spans="1:6" s="7" customFormat="1" x14ac:dyDescent="0.3">
      <c r="A1420" s="14" t="s">
        <v>4061</v>
      </c>
      <c r="B1420" s="15" t="s">
        <v>4062</v>
      </c>
      <c r="C1420" s="15" t="s">
        <v>109</v>
      </c>
      <c r="D1420" s="15" t="s">
        <v>439</v>
      </c>
      <c r="E1420" s="16" t="s">
        <v>109</v>
      </c>
      <c r="F1420" s="16" t="s">
        <v>4063</v>
      </c>
    </row>
    <row r="1421" spans="1:6" s="7" customFormat="1" x14ac:dyDescent="0.3">
      <c r="A1421" s="14" t="s">
        <v>2198</v>
      </c>
      <c r="B1421" s="15" t="s">
        <v>2199</v>
      </c>
      <c r="C1421" s="15" t="s">
        <v>81</v>
      </c>
      <c r="D1421" s="15" t="s">
        <v>15</v>
      </c>
      <c r="E1421" s="16" t="s">
        <v>81</v>
      </c>
      <c r="F1421" s="16" t="s">
        <v>2200</v>
      </c>
    </row>
    <row r="1422" spans="1:6" s="7" customFormat="1" x14ac:dyDescent="0.3">
      <c r="A1422" s="14" t="s">
        <v>4071</v>
      </c>
      <c r="B1422" s="15" t="s">
        <v>9173</v>
      </c>
      <c r="C1422" s="15" t="s">
        <v>73</v>
      </c>
      <c r="D1422" s="15" t="s">
        <v>8807</v>
      </c>
      <c r="E1422" s="16" t="s">
        <v>73</v>
      </c>
      <c r="F1422" s="16" t="s">
        <v>4072</v>
      </c>
    </row>
    <row r="1423" spans="1:6" s="7" customFormat="1" x14ac:dyDescent="0.3">
      <c r="A1423" s="14" t="s">
        <v>4073</v>
      </c>
      <c r="B1423" s="15" t="s">
        <v>9174</v>
      </c>
      <c r="C1423" s="15" t="s">
        <v>44</v>
      </c>
      <c r="D1423" s="15" t="s">
        <v>15</v>
      </c>
      <c r="E1423" s="16" t="s">
        <v>44</v>
      </c>
      <c r="F1423" s="16" t="s">
        <v>4074</v>
      </c>
    </row>
    <row r="1424" spans="1:6" s="7" customFormat="1" x14ac:dyDescent="0.3">
      <c r="A1424" s="14" t="s">
        <v>4075</v>
      </c>
      <c r="B1424" s="15" t="s">
        <v>4076</v>
      </c>
      <c r="C1424" s="15" t="s">
        <v>47</v>
      </c>
      <c r="D1424" s="15" t="s">
        <v>4077</v>
      </c>
      <c r="E1424" s="16" t="s">
        <v>47</v>
      </c>
      <c r="F1424" s="16" t="s">
        <v>4078</v>
      </c>
    </row>
    <row r="1425" spans="1:6" s="7" customFormat="1" x14ac:dyDescent="0.3">
      <c r="A1425" s="14" t="s">
        <v>4079</v>
      </c>
      <c r="B1425" s="15" t="s">
        <v>4080</v>
      </c>
      <c r="C1425" s="15" t="s">
        <v>118</v>
      </c>
      <c r="D1425" s="15" t="s">
        <v>4081</v>
      </c>
      <c r="E1425" s="16" t="s">
        <v>118</v>
      </c>
      <c r="F1425" s="16" t="s">
        <v>4082</v>
      </c>
    </row>
    <row r="1426" spans="1:6" s="7" customFormat="1" x14ac:dyDescent="0.3">
      <c r="A1426" s="14" t="s">
        <v>4083</v>
      </c>
      <c r="B1426" s="15" t="s">
        <v>4084</v>
      </c>
      <c r="C1426" s="15" t="s">
        <v>175</v>
      </c>
      <c r="D1426" s="15" t="s">
        <v>4085</v>
      </c>
      <c r="E1426" s="16" t="s">
        <v>175</v>
      </c>
      <c r="F1426" s="16" t="s">
        <v>4086</v>
      </c>
    </row>
    <row r="1427" spans="1:6" s="7" customFormat="1" x14ac:dyDescent="0.3">
      <c r="A1427" s="14" t="s">
        <v>4087</v>
      </c>
      <c r="B1427" s="15" t="s">
        <v>4088</v>
      </c>
      <c r="C1427" s="15" t="s">
        <v>73</v>
      </c>
      <c r="D1427" s="15" t="s">
        <v>218</v>
      </c>
      <c r="E1427" s="16" t="s">
        <v>73</v>
      </c>
      <c r="F1427" s="16" t="s">
        <v>4089</v>
      </c>
    </row>
    <row r="1428" spans="1:6" s="7" customFormat="1" x14ac:dyDescent="0.3">
      <c r="A1428" s="14" t="s">
        <v>4090</v>
      </c>
      <c r="B1428" s="15" t="s">
        <v>4091</v>
      </c>
      <c r="C1428" s="15" t="s">
        <v>47</v>
      </c>
      <c r="D1428" s="15" t="s">
        <v>187</v>
      </c>
      <c r="E1428" s="16" t="s">
        <v>47</v>
      </c>
      <c r="F1428" s="16" t="s">
        <v>4092</v>
      </c>
    </row>
    <row r="1429" spans="1:6" s="7" customFormat="1" x14ac:dyDescent="0.3">
      <c r="A1429" s="14" t="s">
        <v>7880</v>
      </c>
      <c r="B1429" s="15" t="s">
        <v>9175</v>
      </c>
      <c r="C1429" s="15" t="s">
        <v>47</v>
      </c>
      <c r="D1429" s="15" t="s">
        <v>15</v>
      </c>
      <c r="E1429" s="16" t="s">
        <v>47</v>
      </c>
      <c r="F1429" s="16" t="s">
        <v>7881</v>
      </c>
    </row>
    <row r="1430" spans="1:6" s="7" customFormat="1" x14ac:dyDescent="0.3">
      <c r="A1430" s="14" t="s">
        <v>4093</v>
      </c>
      <c r="B1430" s="15" t="s">
        <v>9176</v>
      </c>
      <c r="C1430" s="15" t="s">
        <v>47</v>
      </c>
      <c r="D1430" s="15" t="s">
        <v>15</v>
      </c>
      <c r="E1430" s="16" t="s">
        <v>47</v>
      </c>
      <c r="F1430" s="16" t="s">
        <v>4094</v>
      </c>
    </row>
    <row r="1431" spans="1:6" s="7" customFormat="1" x14ac:dyDescent="0.3">
      <c r="A1431" s="14" t="s">
        <v>4095</v>
      </c>
      <c r="B1431" s="15" t="s">
        <v>4096</v>
      </c>
      <c r="C1431" s="15" t="s">
        <v>40</v>
      </c>
      <c r="D1431" s="15" t="s">
        <v>435</v>
      </c>
      <c r="E1431" s="16" t="s">
        <v>40</v>
      </c>
      <c r="F1431" s="16" t="s">
        <v>4097</v>
      </c>
    </row>
    <row r="1432" spans="1:6" s="7" customFormat="1" x14ac:dyDescent="0.3">
      <c r="A1432" s="14" t="s">
        <v>4098</v>
      </c>
      <c r="B1432" s="15" t="s">
        <v>4099</v>
      </c>
      <c r="C1432" s="15" t="s">
        <v>264</v>
      </c>
      <c r="D1432" s="15" t="s">
        <v>15</v>
      </c>
      <c r="E1432" s="16" t="s">
        <v>264</v>
      </c>
      <c r="F1432" s="16" t="s">
        <v>4100</v>
      </c>
    </row>
    <row r="1433" spans="1:6" s="7" customFormat="1" x14ac:dyDescent="0.3">
      <c r="A1433" s="14" t="s">
        <v>4101</v>
      </c>
      <c r="B1433" s="15" t="s">
        <v>4102</v>
      </c>
      <c r="C1433" s="15" t="s">
        <v>222</v>
      </c>
      <c r="D1433" s="15" t="s">
        <v>15</v>
      </c>
      <c r="E1433" s="16" t="s">
        <v>222</v>
      </c>
      <c r="F1433" s="16" t="s">
        <v>4103</v>
      </c>
    </row>
    <row r="1434" spans="1:6" s="7" customFormat="1" x14ac:dyDescent="0.3">
      <c r="A1434" s="14" t="s">
        <v>4104</v>
      </c>
      <c r="B1434" s="15" t="s">
        <v>4105</v>
      </c>
      <c r="C1434" s="15" t="s">
        <v>123</v>
      </c>
      <c r="D1434" s="15" t="s">
        <v>505</v>
      </c>
      <c r="E1434" s="16" t="s">
        <v>123</v>
      </c>
      <c r="F1434" s="16" t="s">
        <v>4106</v>
      </c>
    </row>
    <row r="1435" spans="1:6" s="7" customFormat="1" x14ac:dyDescent="0.3">
      <c r="A1435" s="14" t="s">
        <v>4107</v>
      </c>
      <c r="B1435" s="15" t="s">
        <v>4108</v>
      </c>
      <c r="C1435" s="15" t="s">
        <v>927</v>
      </c>
      <c r="D1435" s="15" t="s">
        <v>4109</v>
      </c>
      <c r="E1435" s="16" t="s">
        <v>927</v>
      </c>
      <c r="F1435" s="16" t="s">
        <v>4110</v>
      </c>
    </row>
    <row r="1436" spans="1:6" s="7" customFormat="1" x14ac:dyDescent="0.3">
      <c r="A1436" s="14" t="s">
        <v>4111</v>
      </c>
      <c r="B1436" s="15" t="s">
        <v>4112</v>
      </c>
      <c r="C1436" s="15" t="s">
        <v>8872</v>
      </c>
      <c r="D1436" s="15" t="s">
        <v>9177</v>
      </c>
      <c r="E1436" s="16" t="s">
        <v>8872</v>
      </c>
      <c r="F1436" s="16" t="s">
        <v>4113</v>
      </c>
    </row>
    <row r="1437" spans="1:6" s="7" customFormat="1" x14ac:dyDescent="0.3">
      <c r="A1437" s="14" t="s">
        <v>2204</v>
      </c>
      <c r="B1437" s="15" t="s">
        <v>2205</v>
      </c>
      <c r="C1437" s="15" t="s">
        <v>118</v>
      </c>
      <c r="D1437" s="15" t="s">
        <v>74</v>
      </c>
      <c r="E1437" s="16" t="s">
        <v>118</v>
      </c>
      <c r="F1437" s="16" t="s">
        <v>2206</v>
      </c>
    </row>
    <row r="1438" spans="1:6" s="7" customFormat="1" x14ac:dyDescent="0.3">
      <c r="A1438" s="14" t="s">
        <v>4117</v>
      </c>
      <c r="B1438" s="15" t="s">
        <v>4118</v>
      </c>
      <c r="C1438" s="15" t="s">
        <v>19</v>
      </c>
      <c r="D1438" s="15" t="s">
        <v>614</v>
      </c>
      <c r="E1438" s="16" t="s">
        <v>19</v>
      </c>
      <c r="F1438" s="16" t="s">
        <v>4119</v>
      </c>
    </row>
    <row r="1439" spans="1:6" s="7" customFormat="1" x14ac:dyDescent="0.3">
      <c r="A1439" s="14" t="s">
        <v>7212</v>
      </c>
      <c r="B1439" s="15" t="s">
        <v>7213</v>
      </c>
      <c r="C1439" s="15" t="s">
        <v>118</v>
      </c>
      <c r="D1439" s="15" t="s">
        <v>15</v>
      </c>
      <c r="E1439" s="16" t="s">
        <v>118</v>
      </c>
      <c r="F1439" s="16" t="s">
        <v>7214</v>
      </c>
    </row>
    <row r="1440" spans="1:6" s="7" customFormat="1" x14ac:dyDescent="0.3">
      <c r="A1440" s="14" t="s">
        <v>4120</v>
      </c>
      <c r="B1440" s="15" t="s">
        <v>4121</v>
      </c>
      <c r="C1440" s="15" t="s">
        <v>81</v>
      </c>
      <c r="D1440" s="15" t="s">
        <v>15</v>
      </c>
      <c r="E1440" s="16" t="s">
        <v>81</v>
      </c>
      <c r="F1440" s="16" t="s">
        <v>4122</v>
      </c>
    </row>
    <row r="1441" spans="1:6" s="7" customFormat="1" x14ac:dyDescent="0.3">
      <c r="A1441" s="14" t="s">
        <v>4123</v>
      </c>
      <c r="B1441" s="15" t="s">
        <v>4124</v>
      </c>
      <c r="C1441" s="15" t="s">
        <v>40</v>
      </c>
      <c r="D1441" s="15" t="s">
        <v>167</v>
      </c>
      <c r="E1441" s="16" t="s">
        <v>40</v>
      </c>
      <c r="F1441" s="16" t="s">
        <v>4125</v>
      </c>
    </row>
    <row r="1442" spans="1:6" s="7" customFormat="1" x14ac:dyDescent="0.3">
      <c r="A1442" s="14" t="s">
        <v>4126</v>
      </c>
      <c r="B1442" s="15" t="s">
        <v>4127</v>
      </c>
      <c r="C1442" s="15" t="s">
        <v>40</v>
      </c>
      <c r="D1442" s="15" t="s">
        <v>41</v>
      </c>
      <c r="E1442" s="16" t="s">
        <v>40</v>
      </c>
      <c r="F1442" s="16" t="s">
        <v>4128</v>
      </c>
    </row>
    <row r="1443" spans="1:6" s="7" customFormat="1" x14ac:dyDescent="0.3">
      <c r="A1443" s="14" t="s">
        <v>4129</v>
      </c>
      <c r="B1443" s="15" t="s">
        <v>4130</v>
      </c>
      <c r="C1443" s="15" t="s">
        <v>40</v>
      </c>
      <c r="D1443" s="15" t="s">
        <v>41</v>
      </c>
      <c r="E1443" s="16" t="s">
        <v>40</v>
      </c>
      <c r="F1443" s="16" t="s">
        <v>4131</v>
      </c>
    </row>
    <row r="1444" spans="1:6" s="7" customFormat="1" x14ac:dyDescent="0.3">
      <c r="A1444" s="14" t="s">
        <v>4132</v>
      </c>
      <c r="B1444" s="15" t="s">
        <v>4133</v>
      </c>
      <c r="C1444" s="15" t="s">
        <v>222</v>
      </c>
      <c r="D1444" s="15" t="s">
        <v>4134</v>
      </c>
      <c r="E1444" s="16" t="s">
        <v>222</v>
      </c>
      <c r="F1444" s="16" t="s">
        <v>4135</v>
      </c>
    </row>
    <row r="1445" spans="1:6" s="7" customFormat="1" x14ac:dyDescent="0.3">
      <c r="A1445" s="14" t="s">
        <v>4136</v>
      </c>
      <c r="B1445" s="15" t="s">
        <v>4137</v>
      </c>
      <c r="C1445" s="15" t="s">
        <v>109</v>
      </c>
      <c r="D1445" s="15" t="s">
        <v>756</v>
      </c>
      <c r="E1445" s="16" t="s">
        <v>109</v>
      </c>
      <c r="F1445" s="16" t="s">
        <v>4138</v>
      </c>
    </row>
    <row r="1446" spans="1:6" s="7" customFormat="1" x14ac:dyDescent="0.3">
      <c r="A1446" s="14" t="s">
        <v>4139</v>
      </c>
      <c r="B1446" s="15" t="s">
        <v>9178</v>
      </c>
      <c r="C1446" s="15" t="s">
        <v>40</v>
      </c>
      <c r="D1446" s="15" t="s">
        <v>41</v>
      </c>
      <c r="E1446" s="16" t="s">
        <v>40</v>
      </c>
      <c r="F1446" s="16" t="s">
        <v>4140</v>
      </c>
    </row>
    <row r="1447" spans="1:6" s="7" customFormat="1" x14ac:dyDescent="0.3">
      <c r="A1447" s="14" t="s">
        <v>4141</v>
      </c>
      <c r="B1447" s="15" t="s">
        <v>4142</v>
      </c>
      <c r="C1447" s="15" t="s">
        <v>1257</v>
      </c>
      <c r="D1447" s="15" t="s">
        <v>9179</v>
      </c>
      <c r="E1447" s="16" t="s">
        <v>1257</v>
      </c>
      <c r="F1447" s="16" t="s">
        <v>4143</v>
      </c>
    </row>
    <row r="1448" spans="1:6" s="7" customFormat="1" x14ac:dyDescent="0.3">
      <c r="A1448" s="14" t="s">
        <v>4144</v>
      </c>
      <c r="B1448" s="15" t="s">
        <v>4145</v>
      </c>
      <c r="C1448" s="15" t="s">
        <v>68</v>
      </c>
      <c r="D1448" s="15" t="s">
        <v>204</v>
      </c>
      <c r="E1448" s="16" t="s">
        <v>68</v>
      </c>
      <c r="F1448" s="16" t="s">
        <v>4146</v>
      </c>
    </row>
    <row r="1449" spans="1:6" s="7" customFormat="1" x14ac:dyDescent="0.3">
      <c r="A1449" s="14" t="s">
        <v>4147</v>
      </c>
      <c r="B1449" s="15" t="s">
        <v>4148</v>
      </c>
      <c r="C1449" s="15" t="s">
        <v>24</v>
      </c>
      <c r="D1449" s="15" t="s">
        <v>4149</v>
      </c>
      <c r="E1449" s="16" t="s">
        <v>24</v>
      </c>
      <c r="F1449" s="16" t="s">
        <v>4150</v>
      </c>
    </row>
    <row r="1450" spans="1:6" s="7" customFormat="1" x14ac:dyDescent="0.3">
      <c r="A1450" s="14" t="s">
        <v>4151</v>
      </c>
      <c r="B1450" s="15" t="s">
        <v>4152</v>
      </c>
      <c r="C1450" s="15" t="s">
        <v>68</v>
      </c>
      <c r="D1450" s="15" t="s">
        <v>981</v>
      </c>
      <c r="E1450" s="16" t="s">
        <v>68</v>
      </c>
      <c r="F1450" s="16" t="s">
        <v>4153</v>
      </c>
    </row>
    <row r="1451" spans="1:6" s="7" customFormat="1" x14ac:dyDescent="0.3">
      <c r="A1451" s="14" t="s">
        <v>4154</v>
      </c>
      <c r="B1451" s="15" t="s">
        <v>4155</v>
      </c>
      <c r="C1451" s="15" t="s">
        <v>37</v>
      </c>
      <c r="D1451" s="15" t="s">
        <v>2547</v>
      </c>
      <c r="E1451" s="16" t="s">
        <v>37</v>
      </c>
      <c r="F1451" s="16" t="s">
        <v>4156</v>
      </c>
    </row>
    <row r="1452" spans="1:6" s="7" customFormat="1" x14ac:dyDescent="0.3">
      <c r="A1452" s="14" t="s">
        <v>4157</v>
      </c>
      <c r="B1452" s="15" t="s">
        <v>9180</v>
      </c>
      <c r="C1452" s="15" t="s">
        <v>73</v>
      </c>
      <c r="D1452" s="15" t="s">
        <v>4158</v>
      </c>
      <c r="E1452" s="16" t="s">
        <v>73</v>
      </c>
      <c r="F1452" s="16" t="s">
        <v>4159</v>
      </c>
    </row>
    <row r="1453" spans="1:6" s="7" customFormat="1" x14ac:dyDescent="0.3">
      <c r="A1453" s="14" t="s">
        <v>4160</v>
      </c>
      <c r="B1453" s="15" t="s">
        <v>4161</v>
      </c>
      <c r="C1453" s="15" t="s">
        <v>73</v>
      </c>
      <c r="D1453" s="15" t="s">
        <v>3568</v>
      </c>
      <c r="E1453" s="16" t="s">
        <v>73</v>
      </c>
      <c r="F1453" s="16" t="s">
        <v>4162</v>
      </c>
    </row>
    <row r="1454" spans="1:6" s="7" customFormat="1" x14ac:dyDescent="0.3">
      <c r="A1454" s="14" t="s">
        <v>4166</v>
      </c>
      <c r="B1454" s="15" t="s">
        <v>4167</v>
      </c>
      <c r="C1454" s="15" t="s">
        <v>84</v>
      </c>
      <c r="D1454" s="15" t="s">
        <v>15</v>
      </c>
      <c r="E1454" s="16" t="s">
        <v>84</v>
      </c>
      <c r="F1454" s="16" t="s">
        <v>4168</v>
      </c>
    </row>
    <row r="1455" spans="1:6" s="7" customFormat="1" x14ac:dyDescent="0.3">
      <c r="A1455" s="14" t="s">
        <v>4169</v>
      </c>
      <c r="B1455" s="15" t="s">
        <v>4170</v>
      </c>
      <c r="C1455" s="15" t="s">
        <v>247</v>
      </c>
      <c r="D1455" s="15" t="s">
        <v>4171</v>
      </c>
      <c r="E1455" s="16" t="s">
        <v>247</v>
      </c>
      <c r="F1455" s="16" t="s">
        <v>4172</v>
      </c>
    </row>
    <row r="1456" spans="1:6" s="7" customFormat="1" x14ac:dyDescent="0.3">
      <c r="A1456" s="14" t="s">
        <v>2229</v>
      </c>
      <c r="B1456" s="15" t="s">
        <v>9181</v>
      </c>
      <c r="C1456" s="15" t="s">
        <v>84</v>
      </c>
      <c r="D1456" s="15" t="s">
        <v>15</v>
      </c>
      <c r="E1456" s="16" t="s">
        <v>84</v>
      </c>
      <c r="F1456" s="16" t="s">
        <v>2230</v>
      </c>
    </row>
    <row r="1457" spans="1:6" s="7" customFormat="1" x14ac:dyDescent="0.3">
      <c r="A1457" s="14" t="s">
        <v>4179</v>
      </c>
      <c r="B1457" s="15" t="s">
        <v>4180</v>
      </c>
      <c r="C1457" s="15" t="s">
        <v>123</v>
      </c>
      <c r="D1457" s="15" t="s">
        <v>429</v>
      </c>
      <c r="E1457" s="16" t="s">
        <v>123</v>
      </c>
      <c r="F1457" s="16" t="s">
        <v>4181</v>
      </c>
    </row>
    <row r="1458" spans="1:6" s="7" customFormat="1" x14ac:dyDescent="0.3">
      <c r="A1458" s="14" t="s">
        <v>4182</v>
      </c>
      <c r="B1458" s="15" t="s">
        <v>9182</v>
      </c>
      <c r="C1458" s="15" t="s">
        <v>8872</v>
      </c>
      <c r="D1458" s="15" t="s">
        <v>4183</v>
      </c>
      <c r="E1458" s="16" t="s">
        <v>8872</v>
      </c>
      <c r="F1458" s="16" t="s">
        <v>4184</v>
      </c>
    </row>
    <row r="1459" spans="1:6" s="7" customFormat="1" x14ac:dyDescent="0.3">
      <c r="A1459" s="14" t="s">
        <v>4185</v>
      </c>
      <c r="B1459" s="15" t="s">
        <v>4186</v>
      </c>
      <c r="C1459" s="15" t="s">
        <v>84</v>
      </c>
      <c r="D1459" s="15" t="s">
        <v>15</v>
      </c>
      <c r="E1459" s="16" t="s">
        <v>84</v>
      </c>
      <c r="F1459" s="16" t="s">
        <v>4187</v>
      </c>
    </row>
    <row r="1460" spans="1:6" s="7" customFormat="1" x14ac:dyDescent="0.3">
      <c r="A1460" s="14" t="s">
        <v>4188</v>
      </c>
      <c r="B1460" s="15" t="s">
        <v>4189</v>
      </c>
      <c r="C1460" s="15" t="s">
        <v>123</v>
      </c>
      <c r="D1460" s="15" t="s">
        <v>124</v>
      </c>
      <c r="E1460" s="16" t="s">
        <v>123</v>
      </c>
      <c r="F1460" s="16" t="s">
        <v>4190</v>
      </c>
    </row>
    <row r="1461" spans="1:6" s="7" customFormat="1" x14ac:dyDescent="0.3">
      <c r="A1461" s="14" t="s">
        <v>4191</v>
      </c>
      <c r="B1461" s="15" t="s">
        <v>4192</v>
      </c>
      <c r="C1461" s="15" t="s">
        <v>14</v>
      </c>
      <c r="D1461" s="15" t="s">
        <v>15</v>
      </c>
      <c r="E1461" s="16" t="s">
        <v>14</v>
      </c>
      <c r="F1461" s="16" t="s">
        <v>4193</v>
      </c>
    </row>
    <row r="1462" spans="1:6" s="7" customFormat="1" x14ac:dyDescent="0.3">
      <c r="A1462" s="14" t="s">
        <v>4194</v>
      </c>
      <c r="B1462" s="15" t="s">
        <v>4195</v>
      </c>
      <c r="C1462" s="15" t="s">
        <v>118</v>
      </c>
      <c r="D1462" s="15" t="s">
        <v>15</v>
      </c>
      <c r="E1462" s="16" t="s">
        <v>118</v>
      </c>
      <c r="F1462" s="16" t="s">
        <v>4196</v>
      </c>
    </row>
    <row r="1463" spans="1:6" s="7" customFormat="1" x14ac:dyDescent="0.3">
      <c r="A1463" s="14" t="s">
        <v>4197</v>
      </c>
      <c r="B1463" s="15" t="s">
        <v>4198</v>
      </c>
      <c r="C1463" s="15" t="s">
        <v>123</v>
      </c>
      <c r="D1463" s="15" t="s">
        <v>1974</v>
      </c>
      <c r="E1463" s="16" t="s">
        <v>123</v>
      </c>
      <c r="F1463" s="16" t="s">
        <v>4199</v>
      </c>
    </row>
    <row r="1464" spans="1:6" s="7" customFormat="1" x14ac:dyDescent="0.3">
      <c r="A1464" s="14" t="s">
        <v>4200</v>
      </c>
      <c r="B1464" s="15" t="s">
        <v>4201</v>
      </c>
      <c r="C1464" s="15" t="s">
        <v>123</v>
      </c>
      <c r="D1464" s="15" t="s">
        <v>124</v>
      </c>
      <c r="E1464" s="16" t="s">
        <v>123</v>
      </c>
      <c r="F1464" s="16" t="s">
        <v>4202</v>
      </c>
    </row>
    <row r="1465" spans="1:6" s="7" customFormat="1" x14ac:dyDescent="0.3">
      <c r="A1465" s="14" t="s">
        <v>4203</v>
      </c>
      <c r="B1465" s="15" t="s">
        <v>9183</v>
      </c>
      <c r="C1465" s="15" t="s">
        <v>123</v>
      </c>
      <c r="D1465" s="15" t="s">
        <v>124</v>
      </c>
      <c r="E1465" s="16" t="s">
        <v>123</v>
      </c>
      <c r="F1465" s="16" t="s">
        <v>4204</v>
      </c>
    </row>
    <row r="1466" spans="1:6" s="7" customFormat="1" x14ac:dyDescent="0.3">
      <c r="A1466" s="14" t="s">
        <v>4205</v>
      </c>
      <c r="B1466" s="15" t="s">
        <v>4206</v>
      </c>
      <c r="C1466" s="15" t="s">
        <v>100</v>
      </c>
      <c r="D1466" s="15" t="s">
        <v>4207</v>
      </c>
      <c r="E1466" s="16" t="s">
        <v>100</v>
      </c>
      <c r="F1466" s="16" t="s">
        <v>4208</v>
      </c>
    </row>
    <row r="1467" spans="1:6" s="7" customFormat="1" x14ac:dyDescent="0.3">
      <c r="A1467" s="14" t="s">
        <v>4209</v>
      </c>
      <c r="B1467" s="15" t="s">
        <v>9184</v>
      </c>
      <c r="C1467" s="15" t="s">
        <v>40</v>
      </c>
      <c r="D1467" s="15" t="s">
        <v>352</v>
      </c>
      <c r="E1467" s="16" t="s">
        <v>40</v>
      </c>
      <c r="F1467" s="16" t="s">
        <v>4210</v>
      </c>
    </row>
    <row r="1468" spans="1:6" s="7" customFormat="1" x14ac:dyDescent="0.3">
      <c r="A1468" s="14" t="s">
        <v>4211</v>
      </c>
      <c r="B1468" s="15" t="s">
        <v>4212</v>
      </c>
      <c r="C1468" s="15" t="s">
        <v>47</v>
      </c>
      <c r="D1468" s="15" t="s">
        <v>187</v>
      </c>
      <c r="E1468" s="16" t="s">
        <v>47</v>
      </c>
      <c r="F1468" s="16" t="s">
        <v>4213</v>
      </c>
    </row>
    <row r="1469" spans="1:6" s="7" customFormat="1" x14ac:dyDescent="0.3">
      <c r="A1469" s="14" t="s">
        <v>4216</v>
      </c>
      <c r="B1469" s="15" t="s">
        <v>4217</v>
      </c>
      <c r="C1469" s="15" t="s">
        <v>222</v>
      </c>
      <c r="D1469" s="15" t="s">
        <v>4218</v>
      </c>
      <c r="E1469" s="16" t="s">
        <v>222</v>
      </c>
      <c r="F1469" s="16" t="s">
        <v>4219</v>
      </c>
    </row>
    <row r="1470" spans="1:6" s="7" customFormat="1" x14ac:dyDescent="0.3">
      <c r="A1470" s="14" t="s">
        <v>9185</v>
      </c>
      <c r="B1470" s="15" t="s">
        <v>9186</v>
      </c>
      <c r="C1470" s="15" t="s">
        <v>14</v>
      </c>
      <c r="D1470" s="15" t="s">
        <v>15</v>
      </c>
      <c r="E1470" s="16" t="s">
        <v>14</v>
      </c>
      <c r="F1470" s="16" t="s">
        <v>9187</v>
      </c>
    </row>
    <row r="1471" spans="1:6" s="7" customFormat="1" x14ac:dyDescent="0.3">
      <c r="A1471" s="14" t="s">
        <v>4220</v>
      </c>
      <c r="B1471" s="15" t="s">
        <v>4221</v>
      </c>
      <c r="C1471" s="15" t="s">
        <v>47</v>
      </c>
      <c r="D1471" s="15" t="s">
        <v>156</v>
      </c>
      <c r="E1471" s="16" t="s">
        <v>47</v>
      </c>
      <c r="F1471" s="16" t="s">
        <v>4222</v>
      </c>
    </row>
    <row r="1472" spans="1:6" s="7" customFormat="1" x14ac:dyDescent="0.3">
      <c r="A1472" s="14" t="s">
        <v>4223</v>
      </c>
      <c r="B1472" s="15" t="s">
        <v>4224</v>
      </c>
      <c r="C1472" s="15" t="s">
        <v>19</v>
      </c>
      <c r="D1472" s="15" t="s">
        <v>719</v>
      </c>
      <c r="E1472" s="16" t="s">
        <v>19</v>
      </c>
      <c r="F1472" s="16" t="s">
        <v>4225</v>
      </c>
    </row>
    <row r="1473" spans="1:6" s="7" customFormat="1" x14ac:dyDescent="0.3">
      <c r="A1473" s="14" t="s">
        <v>4226</v>
      </c>
      <c r="B1473" s="15" t="s">
        <v>4227</v>
      </c>
      <c r="C1473" s="15" t="s">
        <v>109</v>
      </c>
      <c r="D1473" s="15" t="s">
        <v>537</v>
      </c>
      <c r="E1473" s="16" t="s">
        <v>109</v>
      </c>
      <c r="F1473" s="16" t="s">
        <v>4228</v>
      </c>
    </row>
    <row r="1474" spans="1:6" s="7" customFormat="1" x14ac:dyDescent="0.3">
      <c r="A1474" s="14" t="s">
        <v>4229</v>
      </c>
      <c r="B1474" s="15" t="s">
        <v>4230</v>
      </c>
      <c r="C1474" s="15" t="s">
        <v>40</v>
      </c>
      <c r="D1474" s="15" t="s">
        <v>41</v>
      </c>
      <c r="E1474" s="16" t="s">
        <v>40</v>
      </c>
      <c r="F1474" s="16" t="s">
        <v>4231</v>
      </c>
    </row>
    <row r="1475" spans="1:6" s="7" customFormat="1" x14ac:dyDescent="0.3">
      <c r="A1475" s="14" t="s">
        <v>2237</v>
      </c>
      <c r="B1475" s="15" t="s">
        <v>2238</v>
      </c>
      <c r="C1475" s="15" t="s">
        <v>155</v>
      </c>
      <c r="D1475" s="15" t="s">
        <v>15</v>
      </c>
      <c r="E1475" s="16" t="s">
        <v>155</v>
      </c>
      <c r="F1475" s="16" t="s">
        <v>2239</v>
      </c>
    </row>
    <row r="1476" spans="1:6" s="7" customFormat="1" x14ac:dyDescent="0.3">
      <c r="A1476" s="14" t="s">
        <v>4235</v>
      </c>
      <c r="B1476" s="15" t="s">
        <v>4236</v>
      </c>
      <c r="C1476" s="15" t="s">
        <v>927</v>
      </c>
      <c r="D1476" s="15" t="s">
        <v>928</v>
      </c>
      <c r="E1476" s="16" t="s">
        <v>927</v>
      </c>
      <c r="F1476" s="16" t="s">
        <v>4237</v>
      </c>
    </row>
    <row r="1477" spans="1:6" s="7" customFormat="1" x14ac:dyDescent="0.3">
      <c r="A1477" s="14" t="s">
        <v>2255</v>
      </c>
      <c r="B1477" s="15" t="s">
        <v>2256</v>
      </c>
      <c r="C1477" s="15" t="s">
        <v>32</v>
      </c>
      <c r="D1477" s="15" t="s">
        <v>15</v>
      </c>
      <c r="E1477" s="16" t="s">
        <v>32</v>
      </c>
      <c r="F1477" s="16" t="s">
        <v>2257</v>
      </c>
    </row>
    <row r="1478" spans="1:6" s="7" customFormat="1" x14ac:dyDescent="0.3">
      <c r="A1478" s="14" t="s">
        <v>4244</v>
      </c>
      <c r="B1478" s="15" t="s">
        <v>4245</v>
      </c>
      <c r="C1478" s="15" t="s">
        <v>14</v>
      </c>
      <c r="D1478" s="15" t="s">
        <v>15</v>
      </c>
      <c r="E1478" s="16" t="s">
        <v>14</v>
      </c>
      <c r="F1478" s="16" t="s">
        <v>4246</v>
      </c>
    </row>
    <row r="1479" spans="1:6" s="7" customFormat="1" x14ac:dyDescent="0.3">
      <c r="A1479" s="14" t="s">
        <v>4247</v>
      </c>
      <c r="B1479" s="15" t="s">
        <v>4248</v>
      </c>
      <c r="C1479" s="15" t="s">
        <v>155</v>
      </c>
      <c r="D1479" s="15" t="s">
        <v>693</v>
      </c>
      <c r="E1479" s="16" t="s">
        <v>155</v>
      </c>
      <c r="F1479" s="16" t="s">
        <v>4249</v>
      </c>
    </row>
    <row r="1480" spans="1:6" s="7" customFormat="1" x14ac:dyDescent="0.3">
      <c r="A1480" s="14" t="s">
        <v>7576</v>
      </c>
      <c r="B1480" s="15" t="s">
        <v>7577</v>
      </c>
      <c r="C1480" s="15" t="s">
        <v>222</v>
      </c>
      <c r="D1480" s="15" t="s">
        <v>8807</v>
      </c>
      <c r="E1480" s="16" t="s">
        <v>222</v>
      </c>
      <c r="F1480" s="16" t="s">
        <v>7578</v>
      </c>
    </row>
    <row r="1481" spans="1:6" s="7" customFormat="1" x14ac:dyDescent="0.3">
      <c r="A1481" s="14" t="s">
        <v>4250</v>
      </c>
      <c r="B1481" s="15" t="s">
        <v>4251</v>
      </c>
      <c r="C1481" s="15" t="s">
        <v>247</v>
      </c>
      <c r="D1481" s="15" t="s">
        <v>2590</v>
      </c>
      <c r="E1481" s="16" t="s">
        <v>247</v>
      </c>
      <c r="F1481" s="16" t="s">
        <v>4252</v>
      </c>
    </row>
    <row r="1482" spans="1:6" s="7" customFormat="1" x14ac:dyDescent="0.3">
      <c r="A1482" s="14" t="s">
        <v>4253</v>
      </c>
      <c r="B1482" s="15" t="s">
        <v>4254</v>
      </c>
      <c r="C1482" s="15" t="s">
        <v>19</v>
      </c>
      <c r="D1482" s="15" t="s">
        <v>1584</v>
      </c>
      <c r="E1482" s="16" t="s">
        <v>19</v>
      </c>
      <c r="F1482" s="16" t="s">
        <v>4255</v>
      </c>
    </row>
    <row r="1483" spans="1:6" s="7" customFormat="1" x14ac:dyDescent="0.3">
      <c r="A1483" s="14" t="s">
        <v>4256</v>
      </c>
      <c r="B1483" s="15" t="s">
        <v>4257</v>
      </c>
      <c r="C1483" s="15" t="s">
        <v>123</v>
      </c>
      <c r="D1483" s="15" t="s">
        <v>124</v>
      </c>
      <c r="E1483" s="16" t="s">
        <v>123</v>
      </c>
      <c r="F1483" s="16" t="s">
        <v>4258</v>
      </c>
    </row>
    <row r="1484" spans="1:6" s="7" customFormat="1" x14ac:dyDescent="0.3">
      <c r="A1484" s="14" t="s">
        <v>4259</v>
      </c>
      <c r="B1484" s="15" t="s">
        <v>4260</v>
      </c>
      <c r="C1484" s="15" t="s">
        <v>123</v>
      </c>
      <c r="D1484" s="15" t="s">
        <v>124</v>
      </c>
      <c r="E1484" s="16" t="s">
        <v>123</v>
      </c>
      <c r="F1484" s="16" t="s">
        <v>4261</v>
      </c>
    </row>
    <row r="1485" spans="1:6" s="7" customFormat="1" x14ac:dyDescent="0.3">
      <c r="A1485" s="14" t="s">
        <v>4262</v>
      </c>
      <c r="B1485" s="15" t="s">
        <v>4263</v>
      </c>
      <c r="C1485" s="15" t="s">
        <v>100</v>
      </c>
      <c r="D1485" s="15" t="s">
        <v>4264</v>
      </c>
      <c r="E1485" s="16" t="s">
        <v>100</v>
      </c>
      <c r="F1485" s="16" t="s">
        <v>4265</v>
      </c>
    </row>
    <row r="1486" spans="1:6" s="7" customFormat="1" x14ac:dyDescent="0.3">
      <c r="A1486" s="14" t="s">
        <v>4266</v>
      </c>
      <c r="B1486" s="15" t="s">
        <v>4267</v>
      </c>
      <c r="C1486" s="15" t="s">
        <v>68</v>
      </c>
      <c r="D1486" s="15" t="s">
        <v>3198</v>
      </c>
      <c r="E1486" s="16" t="s">
        <v>68</v>
      </c>
      <c r="F1486" s="16" t="s">
        <v>4268</v>
      </c>
    </row>
    <row r="1487" spans="1:6" s="7" customFormat="1" x14ac:dyDescent="0.3">
      <c r="A1487" s="14" t="s">
        <v>4269</v>
      </c>
      <c r="B1487" s="15" t="s">
        <v>4270</v>
      </c>
      <c r="C1487" s="15" t="s">
        <v>123</v>
      </c>
      <c r="D1487" s="15" t="s">
        <v>124</v>
      </c>
      <c r="E1487" s="16" t="s">
        <v>123</v>
      </c>
      <c r="F1487" s="16" t="s">
        <v>4271</v>
      </c>
    </row>
    <row r="1488" spans="1:6" s="7" customFormat="1" x14ac:dyDescent="0.3">
      <c r="A1488" s="14" t="s">
        <v>4272</v>
      </c>
      <c r="B1488" s="15" t="s">
        <v>4273</v>
      </c>
      <c r="C1488" s="15" t="s">
        <v>32</v>
      </c>
      <c r="D1488" s="15" t="s">
        <v>15</v>
      </c>
      <c r="E1488" s="16" t="s">
        <v>32</v>
      </c>
      <c r="F1488" s="16" t="s">
        <v>4274</v>
      </c>
    </row>
    <row r="1489" spans="1:6" s="7" customFormat="1" x14ac:dyDescent="0.3">
      <c r="A1489" s="14" t="s">
        <v>4278</v>
      </c>
      <c r="B1489" s="15" t="s">
        <v>4279</v>
      </c>
      <c r="C1489" s="15" t="s">
        <v>123</v>
      </c>
      <c r="D1489" s="15" t="s">
        <v>124</v>
      </c>
      <c r="E1489" s="16" t="s">
        <v>123</v>
      </c>
      <c r="F1489" s="16" t="s">
        <v>4280</v>
      </c>
    </row>
    <row r="1490" spans="1:6" s="7" customFormat="1" x14ac:dyDescent="0.3">
      <c r="A1490" s="14" t="s">
        <v>2301</v>
      </c>
      <c r="B1490" s="15" t="s">
        <v>2302</v>
      </c>
      <c r="C1490" s="15" t="s">
        <v>51</v>
      </c>
      <c r="D1490" s="15" t="s">
        <v>15</v>
      </c>
      <c r="E1490" s="16" t="s">
        <v>51</v>
      </c>
      <c r="F1490" s="16" t="s">
        <v>2303</v>
      </c>
    </row>
    <row r="1491" spans="1:6" s="7" customFormat="1" x14ac:dyDescent="0.3">
      <c r="A1491" s="14" t="s">
        <v>8702</v>
      </c>
      <c r="B1491" s="15" t="s">
        <v>8703</v>
      </c>
      <c r="C1491" s="15" t="s">
        <v>44</v>
      </c>
      <c r="D1491" s="15" t="s">
        <v>15</v>
      </c>
      <c r="E1491" s="16" t="s">
        <v>44</v>
      </c>
      <c r="F1491" s="16" t="s">
        <v>8704</v>
      </c>
    </row>
    <row r="1492" spans="1:6" s="7" customFormat="1" x14ac:dyDescent="0.3">
      <c r="A1492" s="14" t="s">
        <v>4283</v>
      </c>
      <c r="B1492" s="15" t="s">
        <v>4284</v>
      </c>
      <c r="C1492" s="15" t="s">
        <v>44</v>
      </c>
      <c r="D1492" s="15" t="s">
        <v>15</v>
      </c>
      <c r="E1492" s="16" t="s">
        <v>44</v>
      </c>
      <c r="F1492" s="16" t="s">
        <v>4285</v>
      </c>
    </row>
    <row r="1493" spans="1:6" s="7" customFormat="1" x14ac:dyDescent="0.3">
      <c r="A1493" s="14" t="s">
        <v>4286</v>
      </c>
      <c r="B1493" s="15" t="s">
        <v>4287</v>
      </c>
      <c r="C1493" s="15" t="s">
        <v>247</v>
      </c>
      <c r="D1493" s="15" t="s">
        <v>4288</v>
      </c>
      <c r="E1493" s="16" t="s">
        <v>247</v>
      </c>
      <c r="F1493" s="16" t="s">
        <v>4289</v>
      </c>
    </row>
    <row r="1494" spans="1:6" s="7" customFormat="1" x14ac:dyDescent="0.3">
      <c r="A1494" s="14" t="s">
        <v>2307</v>
      </c>
      <c r="B1494" s="15" t="s">
        <v>2308</v>
      </c>
      <c r="C1494" s="15" t="s">
        <v>44</v>
      </c>
      <c r="D1494" s="15" t="s">
        <v>15</v>
      </c>
      <c r="E1494" s="16" t="s">
        <v>44</v>
      </c>
      <c r="F1494" s="16" t="s">
        <v>2309</v>
      </c>
    </row>
    <row r="1495" spans="1:6" s="7" customFormat="1" x14ac:dyDescent="0.3">
      <c r="A1495" s="14" t="s">
        <v>4296</v>
      </c>
      <c r="B1495" s="15" t="s">
        <v>4297</v>
      </c>
      <c r="C1495" s="15" t="s">
        <v>109</v>
      </c>
      <c r="D1495" s="15" t="s">
        <v>3294</v>
      </c>
      <c r="E1495" s="16" t="s">
        <v>109</v>
      </c>
      <c r="F1495" s="16" t="s">
        <v>4298</v>
      </c>
    </row>
    <row r="1496" spans="1:6" s="7" customFormat="1" x14ac:dyDescent="0.3">
      <c r="A1496" s="14" t="s">
        <v>4299</v>
      </c>
      <c r="B1496" s="15" t="s">
        <v>4300</v>
      </c>
      <c r="C1496" s="15" t="s">
        <v>40</v>
      </c>
      <c r="D1496" s="15" t="s">
        <v>769</v>
      </c>
      <c r="E1496" s="16" t="s">
        <v>40</v>
      </c>
      <c r="F1496" s="16" t="s">
        <v>4301</v>
      </c>
    </row>
    <row r="1497" spans="1:6" s="7" customFormat="1" x14ac:dyDescent="0.3">
      <c r="A1497" s="14" t="s">
        <v>9188</v>
      </c>
      <c r="B1497" s="15" t="s">
        <v>9189</v>
      </c>
      <c r="C1497" s="15" t="s">
        <v>247</v>
      </c>
      <c r="D1497" s="15" t="s">
        <v>2665</v>
      </c>
      <c r="E1497" s="16" t="s">
        <v>247</v>
      </c>
      <c r="F1497" s="16" t="s">
        <v>9190</v>
      </c>
    </row>
    <row r="1498" spans="1:6" s="7" customFormat="1" x14ac:dyDescent="0.3">
      <c r="A1498" s="14" t="s">
        <v>4305</v>
      </c>
      <c r="B1498" s="15" t="s">
        <v>4306</v>
      </c>
      <c r="C1498" s="15" t="s">
        <v>47</v>
      </c>
      <c r="D1498" s="15" t="s">
        <v>15</v>
      </c>
      <c r="E1498" s="16" t="s">
        <v>47</v>
      </c>
      <c r="F1498" s="16" t="s">
        <v>4307</v>
      </c>
    </row>
    <row r="1499" spans="1:6" s="7" customFormat="1" x14ac:dyDescent="0.3">
      <c r="A1499" s="14" t="s">
        <v>4308</v>
      </c>
      <c r="B1499" s="15" t="s">
        <v>4309</v>
      </c>
      <c r="C1499" s="15" t="s">
        <v>44</v>
      </c>
      <c r="D1499" s="15" t="s">
        <v>15</v>
      </c>
      <c r="E1499" s="16" t="s">
        <v>44</v>
      </c>
      <c r="F1499" s="16" t="s">
        <v>4310</v>
      </c>
    </row>
    <row r="1500" spans="1:6" s="7" customFormat="1" x14ac:dyDescent="0.3">
      <c r="A1500" s="14" t="s">
        <v>4311</v>
      </c>
      <c r="B1500" s="15" t="s">
        <v>4312</v>
      </c>
      <c r="C1500" s="15" t="s">
        <v>8872</v>
      </c>
      <c r="D1500" s="15" t="s">
        <v>9191</v>
      </c>
      <c r="E1500" s="16" t="s">
        <v>8872</v>
      </c>
      <c r="F1500" s="16" t="s">
        <v>4313</v>
      </c>
    </row>
    <row r="1501" spans="1:6" s="7" customFormat="1" x14ac:dyDescent="0.3">
      <c r="A1501" s="14" t="s">
        <v>4314</v>
      </c>
      <c r="B1501" s="15" t="s">
        <v>4315</v>
      </c>
      <c r="C1501" s="15" t="s">
        <v>47</v>
      </c>
      <c r="D1501" s="15" t="s">
        <v>187</v>
      </c>
      <c r="E1501" s="16" t="s">
        <v>47</v>
      </c>
      <c r="F1501" s="16" t="s">
        <v>4316</v>
      </c>
    </row>
    <row r="1502" spans="1:6" s="7" customFormat="1" x14ac:dyDescent="0.3">
      <c r="A1502" s="14" t="s">
        <v>4317</v>
      </c>
      <c r="B1502" s="15" t="s">
        <v>4318</v>
      </c>
      <c r="C1502" s="15" t="s">
        <v>47</v>
      </c>
      <c r="D1502" s="15" t="s">
        <v>156</v>
      </c>
      <c r="E1502" s="16" t="s">
        <v>47</v>
      </c>
      <c r="F1502" s="16" t="s">
        <v>4319</v>
      </c>
    </row>
    <row r="1503" spans="1:6" s="7" customFormat="1" x14ac:dyDescent="0.3">
      <c r="A1503" s="14" t="s">
        <v>4320</v>
      </c>
      <c r="B1503" s="15" t="s">
        <v>4321</v>
      </c>
      <c r="C1503" s="15" t="s">
        <v>123</v>
      </c>
      <c r="D1503" s="15" t="s">
        <v>124</v>
      </c>
      <c r="E1503" s="16" t="s">
        <v>123</v>
      </c>
      <c r="F1503" s="16" t="s">
        <v>4322</v>
      </c>
    </row>
    <row r="1504" spans="1:6" s="7" customFormat="1" x14ac:dyDescent="0.3">
      <c r="A1504" s="14" t="s">
        <v>4323</v>
      </c>
      <c r="B1504" s="15" t="s">
        <v>4324</v>
      </c>
      <c r="C1504" s="15" t="s">
        <v>24</v>
      </c>
      <c r="D1504" s="15" t="s">
        <v>1363</v>
      </c>
      <c r="E1504" s="16" t="s">
        <v>24</v>
      </c>
      <c r="F1504" s="16" t="s">
        <v>4325</v>
      </c>
    </row>
    <row r="1505" spans="1:6" s="7" customFormat="1" x14ac:dyDescent="0.3">
      <c r="A1505" s="14" t="s">
        <v>4326</v>
      </c>
      <c r="B1505" s="15" t="s">
        <v>4327</v>
      </c>
      <c r="C1505" s="15" t="s">
        <v>73</v>
      </c>
      <c r="D1505" s="15" t="s">
        <v>187</v>
      </c>
      <c r="E1505" s="16" t="s">
        <v>73</v>
      </c>
      <c r="F1505" s="16" t="s">
        <v>4328</v>
      </c>
    </row>
    <row r="1506" spans="1:6" s="7" customFormat="1" x14ac:dyDescent="0.3">
      <c r="A1506" s="14" t="s">
        <v>4329</v>
      </c>
      <c r="B1506" s="15" t="s">
        <v>4330</v>
      </c>
      <c r="C1506" s="15" t="s">
        <v>339</v>
      </c>
      <c r="D1506" s="15" t="s">
        <v>4331</v>
      </c>
      <c r="E1506" s="16" t="s">
        <v>339</v>
      </c>
      <c r="F1506" s="16" t="s">
        <v>4332</v>
      </c>
    </row>
    <row r="1507" spans="1:6" s="7" customFormat="1" x14ac:dyDescent="0.3">
      <c r="A1507" s="14" t="s">
        <v>4333</v>
      </c>
      <c r="B1507" s="15" t="s">
        <v>4334</v>
      </c>
      <c r="C1507" s="15" t="s">
        <v>81</v>
      </c>
      <c r="D1507" s="15" t="s">
        <v>15</v>
      </c>
      <c r="E1507" s="16" t="s">
        <v>81</v>
      </c>
      <c r="F1507" s="16" t="s">
        <v>4335</v>
      </c>
    </row>
    <row r="1508" spans="1:6" s="7" customFormat="1" x14ac:dyDescent="0.3">
      <c r="A1508" s="14" t="s">
        <v>4336</v>
      </c>
      <c r="B1508" s="15" t="s">
        <v>4337</v>
      </c>
      <c r="C1508" s="15" t="s">
        <v>40</v>
      </c>
      <c r="D1508" s="15" t="s">
        <v>1894</v>
      </c>
      <c r="E1508" s="16" t="s">
        <v>40</v>
      </c>
      <c r="F1508" s="16" t="s">
        <v>4338</v>
      </c>
    </row>
    <row r="1509" spans="1:6" s="7" customFormat="1" x14ac:dyDescent="0.3">
      <c r="A1509" s="14" t="s">
        <v>4339</v>
      </c>
      <c r="B1509" s="15" t="s">
        <v>4340</v>
      </c>
      <c r="C1509" s="15" t="s">
        <v>118</v>
      </c>
      <c r="D1509" s="15" t="s">
        <v>15</v>
      </c>
      <c r="E1509" s="16" t="s">
        <v>118</v>
      </c>
      <c r="F1509" s="16" t="s">
        <v>4341</v>
      </c>
    </row>
    <row r="1510" spans="1:6" s="7" customFormat="1" x14ac:dyDescent="0.3">
      <c r="A1510" s="14" t="s">
        <v>4342</v>
      </c>
      <c r="B1510" s="15" t="s">
        <v>4343</v>
      </c>
      <c r="C1510" s="15" t="s">
        <v>68</v>
      </c>
      <c r="D1510" s="15" t="s">
        <v>128</v>
      </c>
      <c r="E1510" s="16" t="s">
        <v>68</v>
      </c>
      <c r="F1510" s="16" t="s">
        <v>4344</v>
      </c>
    </row>
    <row r="1511" spans="1:6" s="7" customFormat="1" x14ac:dyDescent="0.3">
      <c r="A1511" s="14" t="s">
        <v>4345</v>
      </c>
      <c r="B1511" s="15" t="s">
        <v>9192</v>
      </c>
      <c r="C1511" s="15" t="s">
        <v>73</v>
      </c>
      <c r="D1511" s="15" t="s">
        <v>187</v>
      </c>
      <c r="E1511" s="16" t="s">
        <v>73</v>
      </c>
      <c r="F1511" s="16" t="s">
        <v>4346</v>
      </c>
    </row>
    <row r="1512" spans="1:6" s="7" customFormat="1" x14ac:dyDescent="0.3">
      <c r="A1512" s="14" t="s">
        <v>2315</v>
      </c>
      <c r="B1512" s="15" t="s">
        <v>9193</v>
      </c>
      <c r="C1512" s="15" t="s">
        <v>118</v>
      </c>
      <c r="D1512" s="15" t="s">
        <v>187</v>
      </c>
      <c r="E1512" s="16" t="s">
        <v>118</v>
      </c>
      <c r="F1512" s="16" t="s">
        <v>2316</v>
      </c>
    </row>
    <row r="1513" spans="1:6" s="7" customFormat="1" x14ac:dyDescent="0.3">
      <c r="A1513" s="14" t="s">
        <v>4350</v>
      </c>
      <c r="B1513" s="15" t="s">
        <v>4351</v>
      </c>
      <c r="C1513" s="15" t="s">
        <v>24</v>
      </c>
      <c r="D1513" s="15" t="s">
        <v>4352</v>
      </c>
      <c r="E1513" s="16" t="s">
        <v>24</v>
      </c>
      <c r="F1513" s="16" t="s">
        <v>4353</v>
      </c>
    </row>
    <row r="1514" spans="1:6" s="7" customFormat="1" x14ac:dyDescent="0.3">
      <c r="A1514" s="14" t="s">
        <v>4354</v>
      </c>
      <c r="B1514" s="15" t="s">
        <v>4355</v>
      </c>
      <c r="C1514" s="15" t="s">
        <v>247</v>
      </c>
      <c r="D1514" s="15" t="s">
        <v>4171</v>
      </c>
      <c r="E1514" s="16" t="s">
        <v>247</v>
      </c>
      <c r="F1514" s="16" t="s">
        <v>4356</v>
      </c>
    </row>
    <row r="1515" spans="1:6" s="7" customFormat="1" x14ac:dyDescent="0.3">
      <c r="A1515" s="14" t="s">
        <v>4359</v>
      </c>
      <c r="B1515" s="15" t="s">
        <v>4360</v>
      </c>
      <c r="C1515" s="15" t="s">
        <v>47</v>
      </c>
      <c r="D1515" s="15" t="s">
        <v>2235</v>
      </c>
      <c r="E1515" s="16" t="s">
        <v>47</v>
      </c>
      <c r="F1515" s="16" t="s">
        <v>4361</v>
      </c>
    </row>
    <row r="1516" spans="1:6" s="7" customFormat="1" x14ac:dyDescent="0.3">
      <c r="A1516" s="14" t="s">
        <v>4362</v>
      </c>
      <c r="B1516" s="15" t="s">
        <v>4363</v>
      </c>
      <c r="C1516" s="15" t="s">
        <v>610</v>
      </c>
      <c r="D1516" s="15" t="s">
        <v>4364</v>
      </c>
      <c r="E1516" s="16" t="s">
        <v>610</v>
      </c>
      <c r="F1516" s="16" t="s">
        <v>4365</v>
      </c>
    </row>
    <row r="1517" spans="1:6" s="7" customFormat="1" x14ac:dyDescent="0.3">
      <c r="A1517" s="14" t="s">
        <v>4366</v>
      </c>
      <c r="B1517" s="15" t="s">
        <v>4367</v>
      </c>
      <c r="C1517" s="15" t="s">
        <v>32</v>
      </c>
      <c r="D1517" s="15" t="s">
        <v>15</v>
      </c>
      <c r="E1517" s="16" t="s">
        <v>32</v>
      </c>
      <c r="F1517" s="16" t="s">
        <v>4368</v>
      </c>
    </row>
    <row r="1518" spans="1:6" s="7" customFormat="1" x14ac:dyDescent="0.3">
      <c r="A1518" s="14" t="s">
        <v>4369</v>
      </c>
      <c r="B1518" s="15" t="s">
        <v>9194</v>
      </c>
      <c r="C1518" s="15" t="s">
        <v>14</v>
      </c>
      <c r="D1518" s="15" t="s">
        <v>15</v>
      </c>
      <c r="E1518" s="16" t="s">
        <v>14</v>
      </c>
      <c r="F1518" s="16" t="s">
        <v>4370</v>
      </c>
    </row>
    <row r="1519" spans="1:6" s="7" customFormat="1" x14ac:dyDescent="0.3">
      <c r="A1519" s="14" t="s">
        <v>4371</v>
      </c>
      <c r="B1519" s="15" t="s">
        <v>4372</v>
      </c>
      <c r="C1519" s="15" t="s">
        <v>123</v>
      </c>
      <c r="D1519" s="15" t="s">
        <v>124</v>
      </c>
      <c r="E1519" s="16" t="s">
        <v>123</v>
      </c>
      <c r="F1519" s="16" t="s">
        <v>4373</v>
      </c>
    </row>
    <row r="1520" spans="1:6" s="7" customFormat="1" x14ac:dyDescent="0.3">
      <c r="A1520" s="14" t="s">
        <v>4374</v>
      </c>
      <c r="B1520" s="15" t="s">
        <v>4375</v>
      </c>
      <c r="C1520" s="15" t="s">
        <v>109</v>
      </c>
      <c r="D1520" s="15" t="s">
        <v>4376</v>
      </c>
      <c r="E1520" s="16" t="s">
        <v>109</v>
      </c>
      <c r="F1520" s="16" t="s">
        <v>4377</v>
      </c>
    </row>
    <row r="1521" spans="1:6" s="7" customFormat="1" x14ac:dyDescent="0.3">
      <c r="A1521" s="14" t="s">
        <v>4378</v>
      </c>
      <c r="B1521" s="15" t="s">
        <v>4379</v>
      </c>
      <c r="C1521" s="15" t="s">
        <v>100</v>
      </c>
      <c r="D1521" s="15" t="s">
        <v>441</v>
      </c>
      <c r="E1521" s="16" t="s">
        <v>100</v>
      </c>
      <c r="F1521" s="16" t="s">
        <v>4380</v>
      </c>
    </row>
    <row r="1522" spans="1:6" s="7" customFormat="1" x14ac:dyDescent="0.3">
      <c r="A1522" s="14" t="s">
        <v>4381</v>
      </c>
      <c r="B1522" s="15" t="s">
        <v>4382</v>
      </c>
      <c r="C1522" s="15" t="s">
        <v>109</v>
      </c>
      <c r="D1522" s="15" t="s">
        <v>439</v>
      </c>
      <c r="E1522" s="16" t="s">
        <v>109</v>
      </c>
      <c r="F1522" s="16" t="s">
        <v>4383</v>
      </c>
    </row>
    <row r="1523" spans="1:6" s="7" customFormat="1" x14ac:dyDescent="0.3">
      <c r="A1523" s="14" t="s">
        <v>4384</v>
      </c>
      <c r="B1523" s="15" t="s">
        <v>4385</v>
      </c>
      <c r="C1523" s="15" t="s">
        <v>81</v>
      </c>
      <c r="D1523" s="15" t="s">
        <v>15</v>
      </c>
      <c r="E1523" s="16" t="s">
        <v>81</v>
      </c>
      <c r="F1523" s="16" t="s">
        <v>4386</v>
      </c>
    </row>
    <row r="1524" spans="1:6" s="7" customFormat="1" x14ac:dyDescent="0.3">
      <c r="A1524" s="14" t="s">
        <v>4387</v>
      </c>
      <c r="B1524" s="15" t="s">
        <v>4388</v>
      </c>
      <c r="C1524" s="15" t="s">
        <v>40</v>
      </c>
      <c r="D1524" s="15" t="s">
        <v>3981</v>
      </c>
      <c r="E1524" s="16" t="s">
        <v>40</v>
      </c>
      <c r="F1524" s="16" t="s">
        <v>4389</v>
      </c>
    </row>
    <row r="1525" spans="1:6" s="7" customFormat="1" x14ac:dyDescent="0.3">
      <c r="A1525" s="14" t="s">
        <v>9195</v>
      </c>
      <c r="B1525" s="15" t="s">
        <v>9196</v>
      </c>
      <c r="C1525" s="15" t="s">
        <v>222</v>
      </c>
      <c r="D1525" s="15" t="s">
        <v>9197</v>
      </c>
      <c r="E1525" s="16" t="s">
        <v>222</v>
      </c>
      <c r="F1525" s="16" t="s">
        <v>9198</v>
      </c>
    </row>
    <row r="1526" spans="1:6" s="7" customFormat="1" x14ac:dyDescent="0.3">
      <c r="A1526" s="14" t="s">
        <v>4390</v>
      </c>
      <c r="B1526" s="15" t="s">
        <v>9199</v>
      </c>
      <c r="C1526" s="15" t="s">
        <v>40</v>
      </c>
      <c r="D1526" s="15" t="s">
        <v>2350</v>
      </c>
      <c r="E1526" s="16" t="s">
        <v>40</v>
      </c>
      <c r="F1526" s="16" t="s">
        <v>4391</v>
      </c>
    </row>
    <row r="1527" spans="1:6" s="7" customFormat="1" x14ac:dyDescent="0.3">
      <c r="A1527" s="14" t="s">
        <v>9200</v>
      </c>
      <c r="B1527" s="15" t="s">
        <v>9201</v>
      </c>
      <c r="C1527" s="15" t="s">
        <v>222</v>
      </c>
      <c r="D1527" s="15" t="s">
        <v>9202</v>
      </c>
      <c r="E1527" s="16" t="s">
        <v>222</v>
      </c>
      <c r="F1527" s="16" t="s">
        <v>9203</v>
      </c>
    </row>
    <row r="1528" spans="1:6" s="7" customFormat="1" x14ac:dyDescent="0.3">
      <c r="A1528" s="14" t="s">
        <v>4392</v>
      </c>
      <c r="B1528" s="15" t="s">
        <v>4393</v>
      </c>
      <c r="C1528" s="15" t="s">
        <v>100</v>
      </c>
      <c r="D1528" s="15" t="s">
        <v>4394</v>
      </c>
      <c r="E1528" s="16" t="s">
        <v>100</v>
      </c>
      <c r="F1528" s="16" t="s">
        <v>4395</v>
      </c>
    </row>
    <row r="1529" spans="1:6" s="7" customFormat="1" x14ac:dyDescent="0.3">
      <c r="A1529" s="14" t="s">
        <v>4396</v>
      </c>
      <c r="B1529" s="15" t="s">
        <v>4397</v>
      </c>
      <c r="C1529" s="15" t="s">
        <v>123</v>
      </c>
      <c r="D1529" s="15" t="s">
        <v>124</v>
      </c>
      <c r="E1529" s="16" t="s">
        <v>123</v>
      </c>
      <c r="F1529" s="16" t="s">
        <v>4398</v>
      </c>
    </row>
    <row r="1530" spans="1:6" s="7" customFormat="1" x14ac:dyDescent="0.3">
      <c r="A1530" s="14" t="s">
        <v>2369</v>
      </c>
      <c r="B1530" s="15" t="s">
        <v>2370</v>
      </c>
      <c r="C1530" s="15" t="s">
        <v>84</v>
      </c>
      <c r="D1530" s="15" t="s">
        <v>15</v>
      </c>
      <c r="E1530" s="16" t="s">
        <v>84</v>
      </c>
      <c r="F1530" s="16" t="s">
        <v>2371</v>
      </c>
    </row>
    <row r="1531" spans="1:6" s="7" customFormat="1" x14ac:dyDescent="0.3">
      <c r="A1531" s="14" t="s">
        <v>4402</v>
      </c>
      <c r="B1531" s="15" t="s">
        <v>4403</v>
      </c>
      <c r="C1531" s="15" t="s">
        <v>264</v>
      </c>
      <c r="D1531" s="15" t="s">
        <v>15</v>
      </c>
      <c r="E1531" s="16" t="s">
        <v>264</v>
      </c>
      <c r="F1531" s="16" t="s">
        <v>4404</v>
      </c>
    </row>
    <row r="1532" spans="1:6" s="7" customFormat="1" x14ac:dyDescent="0.3">
      <c r="A1532" s="14" t="s">
        <v>4405</v>
      </c>
      <c r="B1532" s="15" t="s">
        <v>4406</v>
      </c>
      <c r="C1532" s="15" t="s">
        <v>100</v>
      </c>
      <c r="D1532" s="15" t="s">
        <v>4407</v>
      </c>
      <c r="E1532" s="16" t="s">
        <v>100</v>
      </c>
      <c r="F1532" s="16" t="s">
        <v>4408</v>
      </c>
    </row>
    <row r="1533" spans="1:6" s="7" customFormat="1" x14ac:dyDescent="0.3">
      <c r="A1533" s="14" t="s">
        <v>4409</v>
      </c>
      <c r="B1533" s="15" t="s">
        <v>4410</v>
      </c>
      <c r="C1533" s="15" t="s">
        <v>109</v>
      </c>
      <c r="D1533" s="15" t="s">
        <v>1515</v>
      </c>
      <c r="E1533" s="16" t="s">
        <v>109</v>
      </c>
      <c r="F1533" s="16" t="s">
        <v>4411</v>
      </c>
    </row>
    <row r="1534" spans="1:6" s="7" customFormat="1" x14ac:dyDescent="0.3">
      <c r="A1534" s="14" t="s">
        <v>8524</v>
      </c>
      <c r="B1534" s="15" t="s">
        <v>8525</v>
      </c>
      <c r="C1534" s="15" t="s">
        <v>222</v>
      </c>
      <c r="D1534" s="15" t="s">
        <v>15</v>
      </c>
      <c r="E1534" s="16" t="s">
        <v>222</v>
      </c>
      <c r="F1534" s="16" t="s">
        <v>8526</v>
      </c>
    </row>
    <row r="1535" spans="1:6" s="7" customFormat="1" x14ac:dyDescent="0.3">
      <c r="A1535" s="14" t="s">
        <v>4418</v>
      </c>
      <c r="B1535" s="15" t="s">
        <v>4419</v>
      </c>
      <c r="C1535" s="15" t="s">
        <v>379</v>
      </c>
      <c r="D1535" s="15" t="s">
        <v>2748</v>
      </c>
      <c r="E1535" s="16" t="s">
        <v>379</v>
      </c>
      <c r="F1535" s="16" t="s">
        <v>4420</v>
      </c>
    </row>
    <row r="1536" spans="1:6" s="7" customFormat="1" x14ac:dyDescent="0.3">
      <c r="A1536" s="14" t="s">
        <v>9204</v>
      </c>
      <c r="B1536" s="15" t="s">
        <v>9205</v>
      </c>
      <c r="C1536" s="15" t="s">
        <v>19</v>
      </c>
      <c r="D1536" s="15" t="s">
        <v>4421</v>
      </c>
      <c r="E1536" s="16" t="s">
        <v>19</v>
      </c>
      <c r="F1536" s="16" t="s">
        <v>9206</v>
      </c>
    </row>
    <row r="1537" spans="1:6" s="7" customFormat="1" x14ac:dyDescent="0.3">
      <c r="A1537" s="14" t="s">
        <v>9207</v>
      </c>
      <c r="B1537" s="15" t="s">
        <v>9208</v>
      </c>
      <c r="C1537" s="15" t="s">
        <v>24</v>
      </c>
      <c r="D1537" s="15" t="s">
        <v>4421</v>
      </c>
      <c r="E1537" s="16" t="s">
        <v>24</v>
      </c>
      <c r="F1537" s="16" t="s">
        <v>9209</v>
      </c>
    </row>
    <row r="1538" spans="1:6" s="7" customFormat="1" x14ac:dyDescent="0.3">
      <c r="A1538" s="14" t="s">
        <v>9210</v>
      </c>
      <c r="B1538" s="15" t="s">
        <v>9211</v>
      </c>
      <c r="C1538" s="15" t="s">
        <v>379</v>
      </c>
      <c r="D1538" s="15" t="s">
        <v>4421</v>
      </c>
      <c r="E1538" s="16" t="s">
        <v>379</v>
      </c>
      <c r="F1538" s="16" t="s">
        <v>9212</v>
      </c>
    </row>
    <row r="1539" spans="1:6" s="7" customFormat="1" x14ac:dyDescent="0.3">
      <c r="A1539" s="14" t="s">
        <v>9213</v>
      </c>
      <c r="B1539" s="15" t="s">
        <v>9214</v>
      </c>
      <c r="C1539" s="15" t="s">
        <v>24</v>
      </c>
      <c r="D1539" s="15" t="s">
        <v>4421</v>
      </c>
      <c r="E1539" s="16" t="s">
        <v>24</v>
      </c>
      <c r="F1539" s="16" t="s">
        <v>9215</v>
      </c>
    </row>
    <row r="1540" spans="1:6" s="7" customFormat="1" x14ac:dyDescent="0.3">
      <c r="A1540" s="14" t="s">
        <v>9216</v>
      </c>
      <c r="B1540" s="15" t="s">
        <v>9217</v>
      </c>
      <c r="C1540" s="15" t="s">
        <v>264</v>
      </c>
      <c r="D1540" s="15" t="s">
        <v>4421</v>
      </c>
      <c r="E1540" s="16" t="s">
        <v>264</v>
      </c>
      <c r="F1540" s="16" t="s">
        <v>9218</v>
      </c>
    </row>
    <row r="1541" spans="1:6" s="7" customFormat="1" x14ac:dyDescent="0.3">
      <c r="A1541" s="14" t="s">
        <v>9219</v>
      </c>
      <c r="B1541" s="15" t="s">
        <v>9220</v>
      </c>
      <c r="C1541" s="15" t="s">
        <v>47</v>
      </c>
      <c r="D1541" s="15" t="s">
        <v>4421</v>
      </c>
      <c r="E1541" s="16" t="s">
        <v>47</v>
      </c>
      <c r="F1541" s="16" t="s">
        <v>9221</v>
      </c>
    </row>
    <row r="1542" spans="1:6" s="7" customFormat="1" x14ac:dyDescent="0.3">
      <c r="A1542" s="14" t="s">
        <v>9222</v>
      </c>
      <c r="B1542" s="15" t="s">
        <v>9223</v>
      </c>
      <c r="C1542" s="15" t="s">
        <v>24</v>
      </c>
      <c r="D1542" s="15" t="s">
        <v>4421</v>
      </c>
      <c r="E1542" s="16" t="s">
        <v>24</v>
      </c>
      <c r="F1542" s="16" t="s">
        <v>9224</v>
      </c>
    </row>
    <row r="1543" spans="1:6" s="7" customFormat="1" x14ac:dyDescent="0.3">
      <c r="A1543" s="14" t="s">
        <v>9225</v>
      </c>
      <c r="B1543" s="15" t="s">
        <v>9226</v>
      </c>
      <c r="C1543" s="15" t="s">
        <v>109</v>
      </c>
      <c r="D1543" s="15" t="s">
        <v>4421</v>
      </c>
      <c r="E1543" s="16" t="s">
        <v>109</v>
      </c>
      <c r="F1543" s="16" t="s">
        <v>9227</v>
      </c>
    </row>
    <row r="1544" spans="1:6" s="7" customFormat="1" x14ac:dyDescent="0.3">
      <c r="A1544" s="14" t="s">
        <v>9228</v>
      </c>
      <c r="B1544" s="15" t="s">
        <v>9229</v>
      </c>
      <c r="C1544" s="15" t="s">
        <v>264</v>
      </c>
      <c r="D1544" s="15" t="s">
        <v>4421</v>
      </c>
      <c r="E1544" s="16" t="s">
        <v>264</v>
      </c>
      <c r="F1544" s="16" t="s">
        <v>9230</v>
      </c>
    </row>
    <row r="1545" spans="1:6" s="7" customFormat="1" x14ac:dyDescent="0.3">
      <c r="A1545" s="14" t="s">
        <v>9231</v>
      </c>
      <c r="B1545" s="15" t="s">
        <v>9232</v>
      </c>
      <c r="C1545" s="15" t="s">
        <v>68</v>
      </c>
      <c r="D1545" s="15" t="s">
        <v>4421</v>
      </c>
      <c r="E1545" s="16" t="s">
        <v>68</v>
      </c>
      <c r="F1545" s="16" t="s">
        <v>9233</v>
      </c>
    </row>
    <row r="1546" spans="1:6" s="7" customFormat="1" x14ac:dyDescent="0.3">
      <c r="A1546" s="14" t="s">
        <v>9234</v>
      </c>
      <c r="B1546" s="15" t="s">
        <v>9235</v>
      </c>
      <c r="C1546" s="15" t="s">
        <v>222</v>
      </c>
      <c r="D1546" s="15" t="s">
        <v>4421</v>
      </c>
      <c r="E1546" s="16" t="s">
        <v>222</v>
      </c>
      <c r="F1546" s="16" t="s">
        <v>9236</v>
      </c>
    </row>
    <row r="1547" spans="1:6" s="7" customFormat="1" x14ac:dyDescent="0.3">
      <c r="A1547" s="14" t="s">
        <v>9237</v>
      </c>
      <c r="B1547" s="15" t="s">
        <v>9238</v>
      </c>
      <c r="C1547" s="15" t="s">
        <v>379</v>
      </c>
      <c r="D1547" s="15" t="s">
        <v>4421</v>
      </c>
      <c r="E1547" s="15" t="s">
        <v>379</v>
      </c>
      <c r="F1547" s="16" t="s">
        <v>9239</v>
      </c>
    </row>
    <row r="1548" spans="1:6" s="7" customFormat="1" x14ac:dyDescent="0.3">
      <c r="A1548" s="14" t="s">
        <v>9240</v>
      </c>
      <c r="B1548" s="15" t="s">
        <v>9241</v>
      </c>
      <c r="C1548" s="15" t="s">
        <v>100</v>
      </c>
      <c r="D1548" s="15" t="s">
        <v>4421</v>
      </c>
      <c r="E1548" s="15" t="s">
        <v>100</v>
      </c>
      <c r="F1548" s="16" t="s">
        <v>9242</v>
      </c>
    </row>
    <row r="1549" spans="1:6" s="7" customFormat="1" x14ac:dyDescent="0.3">
      <c r="A1549" s="14" t="s">
        <v>9243</v>
      </c>
      <c r="B1549" s="15" t="s">
        <v>9244</v>
      </c>
      <c r="C1549" s="15" t="s">
        <v>783</v>
      </c>
      <c r="D1549" s="15" t="s">
        <v>4421</v>
      </c>
      <c r="E1549" s="15" t="s">
        <v>783</v>
      </c>
      <c r="F1549" s="16" t="s">
        <v>9245</v>
      </c>
    </row>
    <row r="1550" spans="1:6" s="7" customFormat="1" x14ac:dyDescent="0.3">
      <c r="A1550" s="14" t="s">
        <v>9246</v>
      </c>
      <c r="B1550" s="15" t="s">
        <v>9247</v>
      </c>
      <c r="C1550" s="15" t="s">
        <v>84</v>
      </c>
      <c r="D1550" s="15" t="s">
        <v>4421</v>
      </c>
      <c r="E1550" s="15" t="s">
        <v>84</v>
      </c>
      <c r="F1550" s="16" t="s">
        <v>9248</v>
      </c>
    </row>
    <row r="1551" spans="1:6" s="7" customFormat="1" x14ac:dyDescent="0.3">
      <c r="A1551" s="14" t="s">
        <v>9249</v>
      </c>
      <c r="B1551" s="15" t="s">
        <v>9250</v>
      </c>
      <c r="C1551" s="15" t="s">
        <v>81</v>
      </c>
      <c r="D1551" s="15" t="s">
        <v>4421</v>
      </c>
      <c r="E1551" s="15" t="s">
        <v>81</v>
      </c>
      <c r="F1551" s="16" t="s">
        <v>9251</v>
      </c>
    </row>
    <row r="1552" spans="1:6" s="7" customFormat="1" x14ac:dyDescent="0.3">
      <c r="A1552" s="14" t="s">
        <v>9252</v>
      </c>
      <c r="B1552" s="15" t="s">
        <v>9253</v>
      </c>
      <c r="C1552" s="15" t="s">
        <v>927</v>
      </c>
      <c r="D1552" s="15" t="s">
        <v>4421</v>
      </c>
      <c r="E1552" s="15" t="s">
        <v>927</v>
      </c>
      <c r="F1552" s="16" t="s">
        <v>9254</v>
      </c>
    </row>
    <row r="1553" spans="1:6" s="7" customFormat="1" x14ac:dyDescent="0.3">
      <c r="A1553" s="14" t="s">
        <v>9255</v>
      </c>
      <c r="B1553" s="15" t="s">
        <v>9256</v>
      </c>
      <c r="C1553" s="15" t="s">
        <v>379</v>
      </c>
      <c r="D1553" s="15" t="s">
        <v>4421</v>
      </c>
      <c r="E1553" s="15" t="s">
        <v>379</v>
      </c>
      <c r="F1553" s="16" t="s">
        <v>9257</v>
      </c>
    </row>
    <row r="1554" spans="1:6" s="7" customFormat="1" x14ac:dyDescent="0.3">
      <c r="A1554" s="14" t="s">
        <v>9258</v>
      </c>
      <c r="B1554" s="15" t="s">
        <v>9259</v>
      </c>
      <c r="C1554" s="15" t="s">
        <v>24</v>
      </c>
      <c r="D1554" s="15" t="s">
        <v>4421</v>
      </c>
      <c r="E1554" s="15" t="s">
        <v>24</v>
      </c>
      <c r="F1554" s="16" t="s">
        <v>9260</v>
      </c>
    </row>
    <row r="1555" spans="1:6" s="7" customFormat="1" x14ac:dyDescent="0.3">
      <c r="A1555" s="14" t="s">
        <v>9261</v>
      </c>
      <c r="B1555" s="15" t="s">
        <v>9262</v>
      </c>
      <c r="C1555" s="15" t="s">
        <v>379</v>
      </c>
      <c r="D1555" s="15" t="s">
        <v>4421</v>
      </c>
      <c r="E1555" s="15" t="s">
        <v>379</v>
      </c>
      <c r="F1555" s="16" t="s">
        <v>9263</v>
      </c>
    </row>
    <row r="1556" spans="1:6" s="7" customFormat="1" x14ac:dyDescent="0.3">
      <c r="A1556" s="14" t="s">
        <v>9264</v>
      </c>
      <c r="B1556" s="15" t="s">
        <v>9265</v>
      </c>
      <c r="C1556" s="15" t="s">
        <v>73</v>
      </c>
      <c r="D1556" s="15" t="s">
        <v>4421</v>
      </c>
      <c r="E1556" s="15" t="s">
        <v>73</v>
      </c>
      <c r="F1556" s="16" t="s">
        <v>9266</v>
      </c>
    </row>
    <row r="1557" spans="1:6" s="7" customFormat="1" x14ac:dyDescent="0.3">
      <c r="A1557" s="14" t="s">
        <v>9267</v>
      </c>
      <c r="B1557" s="15" t="s">
        <v>9268</v>
      </c>
      <c r="C1557" s="15" t="s">
        <v>118</v>
      </c>
      <c r="D1557" s="15" t="s">
        <v>4421</v>
      </c>
      <c r="E1557" s="15" t="s">
        <v>118</v>
      </c>
      <c r="F1557" s="16" t="s">
        <v>9269</v>
      </c>
    </row>
    <row r="1558" spans="1:6" s="7" customFormat="1" x14ac:dyDescent="0.3">
      <c r="A1558" s="14" t="s">
        <v>9270</v>
      </c>
      <c r="B1558" s="15" t="s">
        <v>9271</v>
      </c>
      <c r="C1558" s="15" t="s">
        <v>19</v>
      </c>
      <c r="D1558" s="15" t="s">
        <v>4421</v>
      </c>
      <c r="E1558" s="15" t="s">
        <v>19</v>
      </c>
      <c r="F1558" s="16" t="s">
        <v>9272</v>
      </c>
    </row>
    <row r="1559" spans="1:6" s="7" customFormat="1" x14ac:dyDescent="0.3">
      <c r="A1559" s="14" t="s">
        <v>9273</v>
      </c>
      <c r="B1559" s="15" t="s">
        <v>9274</v>
      </c>
      <c r="C1559" s="15" t="s">
        <v>73</v>
      </c>
      <c r="D1559" s="15" t="s">
        <v>4421</v>
      </c>
      <c r="E1559" s="15" t="s">
        <v>73</v>
      </c>
      <c r="F1559" s="16" t="s">
        <v>9275</v>
      </c>
    </row>
    <row r="1560" spans="1:6" s="7" customFormat="1" x14ac:dyDescent="0.3">
      <c r="A1560" s="14" t="s">
        <v>9276</v>
      </c>
      <c r="B1560" s="15" t="s">
        <v>9277</v>
      </c>
      <c r="C1560" s="15" t="s">
        <v>81</v>
      </c>
      <c r="D1560" s="15" t="s">
        <v>4421</v>
      </c>
      <c r="E1560" s="15" t="s">
        <v>81</v>
      </c>
      <c r="F1560" s="16" t="s">
        <v>9278</v>
      </c>
    </row>
    <row r="1561" spans="1:6" s="7" customFormat="1" x14ac:dyDescent="0.3">
      <c r="A1561" s="14" t="s">
        <v>9279</v>
      </c>
      <c r="B1561" s="15" t="s">
        <v>9280</v>
      </c>
      <c r="C1561" s="15" t="s">
        <v>19</v>
      </c>
      <c r="D1561" s="15" t="s">
        <v>4421</v>
      </c>
      <c r="E1561" s="15" t="s">
        <v>19</v>
      </c>
      <c r="F1561" s="16" t="s">
        <v>9281</v>
      </c>
    </row>
    <row r="1562" spans="1:6" s="7" customFormat="1" x14ac:dyDescent="0.3">
      <c r="A1562" s="14" t="s">
        <v>9282</v>
      </c>
      <c r="B1562" s="15" t="s">
        <v>9283</v>
      </c>
      <c r="C1562" s="15" t="s">
        <v>783</v>
      </c>
      <c r="D1562" s="15" t="s">
        <v>4421</v>
      </c>
      <c r="E1562" s="15" t="s">
        <v>783</v>
      </c>
      <c r="F1562" s="16" t="s">
        <v>9284</v>
      </c>
    </row>
    <row r="1563" spans="1:6" s="7" customFormat="1" x14ac:dyDescent="0.3">
      <c r="A1563" s="14" t="s">
        <v>9285</v>
      </c>
      <c r="B1563" s="15" t="s">
        <v>9286</v>
      </c>
      <c r="C1563" s="15" t="s">
        <v>109</v>
      </c>
      <c r="D1563" s="15" t="s">
        <v>4421</v>
      </c>
      <c r="E1563" s="15" t="s">
        <v>109</v>
      </c>
      <c r="F1563" s="16" t="s">
        <v>9287</v>
      </c>
    </row>
    <row r="1564" spans="1:6" s="7" customFormat="1" x14ac:dyDescent="0.3">
      <c r="A1564" s="14" t="s">
        <v>9288</v>
      </c>
      <c r="B1564" s="15" t="s">
        <v>9289</v>
      </c>
      <c r="C1564" s="15" t="s">
        <v>19</v>
      </c>
      <c r="D1564" s="15" t="s">
        <v>4421</v>
      </c>
      <c r="E1564" s="15" t="s">
        <v>19</v>
      </c>
      <c r="F1564" s="16" t="s">
        <v>9290</v>
      </c>
    </row>
    <row r="1565" spans="1:6" s="7" customFormat="1" x14ac:dyDescent="0.3">
      <c r="A1565" s="14" t="s">
        <v>9291</v>
      </c>
      <c r="B1565" s="15" t="s">
        <v>9292</v>
      </c>
      <c r="C1565" s="15" t="s">
        <v>339</v>
      </c>
      <c r="D1565" s="15" t="s">
        <v>4421</v>
      </c>
      <c r="E1565" s="15" t="s">
        <v>339</v>
      </c>
      <c r="F1565" s="16" t="s">
        <v>9293</v>
      </c>
    </row>
    <row r="1566" spans="1:6" s="7" customFormat="1" x14ac:dyDescent="0.3">
      <c r="A1566" s="14" t="s">
        <v>9294</v>
      </c>
      <c r="B1566" s="15" t="s">
        <v>9295</v>
      </c>
      <c r="C1566" s="15" t="s">
        <v>24</v>
      </c>
      <c r="D1566" s="15" t="s">
        <v>4421</v>
      </c>
      <c r="E1566" s="15" t="s">
        <v>24</v>
      </c>
      <c r="F1566" s="16" t="s">
        <v>9296</v>
      </c>
    </row>
    <row r="1567" spans="1:6" s="7" customFormat="1" x14ac:dyDescent="0.3">
      <c r="A1567" s="14" t="s">
        <v>9297</v>
      </c>
      <c r="B1567" s="15" t="s">
        <v>9298</v>
      </c>
      <c r="C1567" s="15" t="s">
        <v>58</v>
      </c>
      <c r="D1567" s="15" t="s">
        <v>4421</v>
      </c>
      <c r="E1567" s="15" t="s">
        <v>58</v>
      </c>
      <c r="F1567" s="16" t="s">
        <v>9299</v>
      </c>
    </row>
    <row r="1568" spans="1:6" s="7" customFormat="1" x14ac:dyDescent="0.3">
      <c r="A1568" s="14" t="s">
        <v>9300</v>
      </c>
      <c r="B1568" s="15" t="s">
        <v>9301</v>
      </c>
      <c r="C1568" s="15" t="s">
        <v>339</v>
      </c>
      <c r="D1568" s="15" t="s">
        <v>4421</v>
      </c>
      <c r="E1568" s="15" t="s">
        <v>339</v>
      </c>
      <c r="F1568" s="16" t="s">
        <v>9302</v>
      </c>
    </row>
    <row r="1569" spans="1:6" s="7" customFormat="1" x14ac:dyDescent="0.3">
      <c r="A1569" s="14" t="s">
        <v>9303</v>
      </c>
      <c r="B1569" s="15" t="s">
        <v>9304</v>
      </c>
      <c r="C1569" s="15" t="s">
        <v>222</v>
      </c>
      <c r="D1569" s="15" t="s">
        <v>4421</v>
      </c>
      <c r="E1569" s="15" t="s">
        <v>222</v>
      </c>
      <c r="F1569" s="16" t="s">
        <v>9305</v>
      </c>
    </row>
    <row r="1570" spans="1:6" s="7" customFormat="1" x14ac:dyDescent="0.3">
      <c r="A1570" s="14" t="s">
        <v>9306</v>
      </c>
      <c r="B1570" s="15" t="s">
        <v>9307</v>
      </c>
      <c r="C1570" s="15" t="s">
        <v>37</v>
      </c>
      <c r="D1570" s="15" t="s">
        <v>4421</v>
      </c>
      <c r="E1570" s="15" t="s">
        <v>37</v>
      </c>
      <c r="F1570" s="16" t="s">
        <v>9308</v>
      </c>
    </row>
    <row r="1571" spans="1:6" s="7" customFormat="1" x14ac:dyDescent="0.3">
      <c r="A1571" s="14" t="s">
        <v>9309</v>
      </c>
      <c r="B1571" s="15" t="s">
        <v>9310</v>
      </c>
      <c r="C1571" s="15" t="s">
        <v>379</v>
      </c>
      <c r="D1571" s="15" t="s">
        <v>4421</v>
      </c>
      <c r="E1571" s="15" t="s">
        <v>379</v>
      </c>
      <c r="F1571" s="16" t="s">
        <v>9311</v>
      </c>
    </row>
    <row r="1572" spans="1:6" s="7" customFormat="1" x14ac:dyDescent="0.3">
      <c r="A1572" s="14" t="s">
        <v>9312</v>
      </c>
      <c r="B1572" s="15" t="s">
        <v>9313</v>
      </c>
      <c r="C1572" s="15" t="s">
        <v>610</v>
      </c>
      <c r="D1572" s="15" t="s">
        <v>4421</v>
      </c>
      <c r="E1572" s="15" t="s">
        <v>610</v>
      </c>
      <c r="F1572" s="16" t="s">
        <v>9314</v>
      </c>
    </row>
    <row r="1573" spans="1:6" s="7" customFormat="1" x14ac:dyDescent="0.3">
      <c r="A1573" s="14" t="s">
        <v>9315</v>
      </c>
      <c r="B1573" s="15" t="s">
        <v>9316</v>
      </c>
      <c r="C1573" s="15" t="s">
        <v>19</v>
      </c>
      <c r="D1573" s="15" t="s">
        <v>4421</v>
      </c>
      <c r="E1573" s="15" t="s">
        <v>19</v>
      </c>
      <c r="F1573" s="16" t="s">
        <v>9317</v>
      </c>
    </row>
    <row r="1574" spans="1:6" s="7" customFormat="1" x14ac:dyDescent="0.3">
      <c r="A1574" s="14" t="s">
        <v>9318</v>
      </c>
      <c r="B1574" s="15" t="s">
        <v>9319</v>
      </c>
      <c r="C1574" s="15" t="s">
        <v>379</v>
      </c>
      <c r="D1574" s="15" t="s">
        <v>4421</v>
      </c>
      <c r="E1574" s="15" t="s">
        <v>379</v>
      </c>
      <c r="F1574" s="16" t="s">
        <v>9320</v>
      </c>
    </row>
    <row r="1575" spans="1:6" s="7" customFormat="1" x14ac:dyDescent="0.3">
      <c r="A1575" s="14" t="s">
        <v>9321</v>
      </c>
      <c r="B1575" s="15" t="s">
        <v>9322</v>
      </c>
      <c r="C1575" s="15" t="s">
        <v>47</v>
      </c>
      <c r="D1575" s="15" t="s">
        <v>4421</v>
      </c>
      <c r="E1575" s="15" t="s">
        <v>47</v>
      </c>
      <c r="F1575" s="16" t="s">
        <v>9323</v>
      </c>
    </row>
    <row r="1576" spans="1:6" s="7" customFormat="1" x14ac:dyDescent="0.3">
      <c r="A1576" s="14" t="s">
        <v>9324</v>
      </c>
      <c r="B1576" s="15" t="s">
        <v>9325</v>
      </c>
      <c r="C1576" s="15" t="s">
        <v>19</v>
      </c>
      <c r="D1576" s="15" t="s">
        <v>4421</v>
      </c>
      <c r="E1576" s="15" t="s">
        <v>19</v>
      </c>
      <c r="F1576" s="16" t="s">
        <v>9326</v>
      </c>
    </row>
    <row r="1577" spans="1:6" s="7" customFormat="1" x14ac:dyDescent="0.3">
      <c r="A1577" s="14" t="s">
        <v>9327</v>
      </c>
      <c r="B1577" s="15" t="s">
        <v>9328</v>
      </c>
      <c r="C1577" s="15" t="s">
        <v>379</v>
      </c>
      <c r="D1577" s="15" t="s">
        <v>4421</v>
      </c>
      <c r="E1577" s="15" t="s">
        <v>379</v>
      </c>
      <c r="F1577" s="16" t="s">
        <v>9329</v>
      </c>
    </row>
    <row r="1578" spans="1:6" s="7" customFormat="1" x14ac:dyDescent="0.3">
      <c r="A1578" s="14" t="s">
        <v>9330</v>
      </c>
      <c r="B1578" s="15" t="s">
        <v>9331</v>
      </c>
      <c r="C1578" s="15" t="s">
        <v>100</v>
      </c>
      <c r="D1578" s="15" t="s">
        <v>4421</v>
      </c>
      <c r="E1578" s="15" t="s">
        <v>100</v>
      </c>
      <c r="F1578" s="16" t="s">
        <v>9332</v>
      </c>
    </row>
    <row r="1579" spans="1:6" s="7" customFormat="1" x14ac:dyDescent="0.3">
      <c r="A1579" s="14" t="s">
        <v>9333</v>
      </c>
      <c r="B1579" s="15" t="s">
        <v>9334</v>
      </c>
      <c r="C1579" s="15" t="s">
        <v>37</v>
      </c>
      <c r="D1579" s="15" t="s">
        <v>4421</v>
      </c>
      <c r="E1579" s="15" t="s">
        <v>37</v>
      </c>
      <c r="F1579" s="16" t="s">
        <v>9335</v>
      </c>
    </row>
    <row r="1580" spans="1:6" s="7" customFormat="1" x14ac:dyDescent="0.3">
      <c r="A1580" s="14" t="s">
        <v>9336</v>
      </c>
      <c r="B1580" s="15" t="s">
        <v>9337</v>
      </c>
      <c r="C1580" s="15" t="s">
        <v>37</v>
      </c>
      <c r="D1580" s="15" t="s">
        <v>4421</v>
      </c>
      <c r="E1580" s="15" t="s">
        <v>37</v>
      </c>
      <c r="F1580" s="16" t="s">
        <v>9338</v>
      </c>
    </row>
    <row r="1581" spans="1:6" s="7" customFormat="1" x14ac:dyDescent="0.3">
      <c r="A1581" s="14" t="s">
        <v>9339</v>
      </c>
      <c r="B1581" s="15" t="s">
        <v>9340</v>
      </c>
      <c r="C1581" s="15" t="s">
        <v>19</v>
      </c>
      <c r="D1581" s="15" t="s">
        <v>4421</v>
      </c>
      <c r="E1581" s="15" t="s">
        <v>19</v>
      </c>
      <c r="F1581" s="16" t="s">
        <v>9341</v>
      </c>
    </row>
    <row r="1582" spans="1:6" s="7" customFormat="1" x14ac:dyDescent="0.3">
      <c r="A1582" s="14" t="s">
        <v>9342</v>
      </c>
      <c r="B1582" s="15" t="s">
        <v>9343</v>
      </c>
      <c r="C1582" s="15" t="s">
        <v>100</v>
      </c>
      <c r="D1582" s="15" t="s">
        <v>4421</v>
      </c>
      <c r="E1582" s="15" t="s">
        <v>100</v>
      </c>
      <c r="F1582" s="16" t="s">
        <v>9344</v>
      </c>
    </row>
    <row r="1583" spans="1:6" s="7" customFormat="1" x14ac:dyDescent="0.3">
      <c r="A1583" s="14" t="s">
        <v>9345</v>
      </c>
      <c r="B1583" s="15" t="s">
        <v>9346</v>
      </c>
      <c r="C1583" s="15" t="s">
        <v>37</v>
      </c>
      <c r="D1583" s="15" t="s">
        <v>4421</v>
      </c>
      <c r="E1583" s="15" t="s">
        <v>37</v>
      </c>
      <c r="F1583" s="16" t="s">
        <v>9347</v>
      </c>
    </row>
    <row r="1584" spans="1:6" s="7" customFormat="1" x14ac:dyDescent="0.3">
      <c r="A1584" s="14" t="s">
        <v>9348</v>
      </c>
      <c r="B1584" s="15" t="s">
        <v>9349</v>
      </c>
      <c r="C1584" s="15" t="s">
        <v>24</v>
      </c>
      <c r="D1584" s="15" t="s">
        <v>4421</v>
      </c>
      <c r="E1584" s="15" t="s">
        <v>24</v>
      </c>
      <c r="F1584" s="16" t="s">
        <v>9350</v>
      </c>
    </row>
    <row r="1585" spans="1:6" s="7" customFormat="1" x14ac:dyDescent="0.3">
      <c r="A1585" s="14" t="s">
        <v>9351</v>
      </c>
      <c r="B1585" s="15" t="s">
        <v>9352</v>
      </c>
      <c r="C1585" s="15" t="s">
        <v>37</v>
      </c>
      <c r="D1585" s="15" t="s">
        <v>4421</v>
      </c>
      <c r="E1585" s="15" t="s">
        <v>37</v>
      </c>
      <c r="F1585" s="16" t="s">
        <v>9353</v>
      </c>
    </row>
    <row r="1586" spans="1:6" s="7" customFormat="1" x14ac:dyDescent="0.3">
      <c r="A1586" s="14" t="s">
        <v>9354</v>
      </c>
      <c r="B1586" s="15" t="s">
        <v>9355</v>
      </c>
      <c r="C1586" s="15" t="s">
        <v>58</v>
      </c>
      <c r="D1586" s="15" t="s">
        <v>4421</v>
      </c>
      <c r="E1586" s="15" t="s">
        <v>58</v>
      </c>
      <c r="F1586" s="16" t="s">
        <v>9356</v>
      </c>
    </row>
    <row r="1587" spans="1:6" s="7" customFormat="1" x14ac:dyDescent="0.3">
      <c r="A1587" s="14" t="s">
        <v>9357</v>
      </c>
      <c r="B1587" s="15" t="s">
        <v>9358</v>
      </c>
      <c r="C1587" s="15" t="s">
        <v>927</v>
      </c>
      <c r="D1587" s="15" t="s">
        <v>4421</v>
      </c>
      <c r="E1587" s="15" t="s">
        <v>927</v>
      </c>
      <c r="F1587" s="16" t="s">
        <v>9359</v>
      </c>
    </row>
    <row r="1588" spans="1:6" s="7" customFormat="1" x14ac:dyDescent="0.3">
      <c r="A1588" s="14" t="s">
        <v>9360</v>
      </c>
      <c r="B1588" s="15" t="s">
        <v>9361</v>
      </c>
      <c r="C1588" s="15" t="s">
        <v>37</v>
      </c>
      <c r="D1588" s="15" t="s">
        <v>4421</v>
      </c>
      <c r="E1588" s="15" t="s">
        <v>37</v>
      </c>
      <c r="F1588" s="16" t="s">
        <v>9362</v>
      </c>
    </row>
    <row r="1589" spans="1:6" s="7" customFormat="1" x14ac:dyDescent="0.3">
      <c r="A1589" s="14" t="s">
        <v>9363</v>
      </c>
      <c r="B1589" s="15" t="s">
        <v>9364</v>
      </c>
      <c r="C1589" s="15" t="s">
        <v>63</v>
      </c>
      <c r="D1589" s="15" t="s">
        <v>4421</v>
      </c>
      <c r="E1589" s="15" t="s">
        <v>63</v>
      </c>
      <c r="F1589" s="16" t="s">
        <v>9365</v>
      </c>
    </row>
    <row r="1590" spans="1:6" s="7" customFormat="1" x14ac:dyDescent="0.3">
      <c r="A1590" s="14" t="s">
        <v>2460</v>
      </c>
      <c r="B1590" s="15" t="s">
        <v>2461</v>
      </c>
      <c r="C1590" s="15" t="s">
        <v>84</v>
      </c>
      <c r="D1590" s="15" t="s">
        <v>15</v>
      </c>
      <c r="E1590" s="15" t="s">
        <v>84</v>
      </c>
      <c r="F1590" s="16" t="s">
        <v>2462</v>
      </c>
    </row>
    <row r="1591" spans="1:6" s="7" customFormat="1" x14ac:dyDescent="0.3">
      <c r="A1591" s="14" t="s">
        <v>4527</v>
      </c>
      <c r="B1591" s="15" t="s">
        <v>4528</v>
      </c>
      <c r="C1591" s="15" t="s">
        <v>9366</v>
      </c>
      <c r="D1591" s="15" t="s">
        <v>4529</v>
      </c>
      <c r="E1591" s="15" t="s">
        <v>9366</v>
      </c>
      <c r="F1591" s="16" t="s">
        <v>4530</v>
      </c>
    </row>
    <row r="1592" spans="1:6" s="7" customFormat="1" x14ac:dyDescent="0.3">
      <c r="A1592" s="14" t="s">
        <v>4531</v>
      </c>
      <c r="B1592" s="15" t="s">
        <v>4532</v>
      </c>
      <c r="C1592" s="15" t="s">
        <v>9366</v>
      </c>
      <c r="D1592" s="15" t="s">
        <v>4529</v>
      </c>
      <c r="E1592" s="15" t="s">
        <v>9366</v>
      </c>
      <c r="F1592" s="16" t="s">
        <v>4533</v>
      </c>
    </row>
    <row r="1593" spans="1:6" s="7" customFormat="1" x14ac:dyDescent="0.3">
      <c r="A1593" s="14" t="s">
        <v>2472</v>
      </c>
      <c r="B1593" s="15" t="s">
        <v>2473</v>
      </c>
      <c r="C1593" s="15" t="s">
        <v>24</v>
      </c>
      <c r="D1593" s="15" t="s">
        <v>693</v>
      </c>
      <c r="E1593" s="15" t="s">
        <v>24</v>
      </c>
      <c r="F1593" s="16" t="s">
        <v>2474</v>
      </c>
    </row>
    <row r="1594" spans="1:6" s="7" customFormat="1" x14ac:dyDescent="0.3">
      <c r="A1594" s="14" t="s">
        <v>9367</v>
      </c>
      <c r="B1594" s="15" t="s">
        <v>9368</v>
      </c>
      <c r="C1594" s="15" t="s">
        <v>9366</v>
      </c>
      <c r="D1594" s="15" t="s">
        <v>9369</v>
      </c>
      <c r="E1594" s="15" t="s">
        <v>9366</v>
      </c>
      <c r="F1594" s="16" t="s">
        <v>9370</v>
      </c>
    </row>
    <row r="1595" spans="1:6" s="7" customFormat="1" x14ac:dyDescent="0.3">
      <c r="A1595" s="14" t="s">
        <v>9371</v>
      </c>
      <c r="B1595" s="15" t="s">
        <v>9372</v>
      </c>
      <c r="C1595" s="15" t="s">
        <v>9366</v>
      </c>
      <c r="D1595" s="15" t="s">
        <v>9369</v>
      </c>
      <c r="E1595" s="15" t="s">
        <v>9366</v>
      </c>
      <c r="F1595" s="16" t="s">
        <v>9373</v>
      </c>
    </row>
    <row r="1596" spans="1:6" s="7" customFormat="1" x14ac:dyDescent="0.3">
      <c r="A1596" s="14" t="s">
        <v>9374</v>
      </c>
      <c r="B1596" s="15" t="s">
        <v>9375</v>
      </c>
      <c r="C1596" s="15" t="s">
        <v>9366</v>
      </c>
      <c r="D1596" s="15" t="s">
        <v>9369</v>
      </c>
      <c r="E1596" s="15" t="s">
        <v>9366</v>
      </c>
      <c r="F1596" s="16" t="s">
        <v>9376</v>
      </c>
    </row>
    <row r="1597" spans="1:6" s="7" customFormat="1" x14ac:dyDescent="0.3">
      <c r="A1597" s="14" t="s">
        <v>4534</v>
      </c>
      <c r="B1597" s="15" t="s">
        <v>4535</v>
      </c>
      <c r="C1597" s="15" t="s">
        <v>9366</v>
      </c>
      <c r="D1597" s="15" t="s">
        <v>4529</v>
      </c>
      <c r="E1597" s="15" t="s">
        <v>9366</v>
      </c>
      <c r="F1597" s="16" t="s">
        <v>4536</v>
      </c>
    </row>
    <row r="1598" spans="1:6" s="7" customFormat="1" x14ac:dyDescent="0.3">
      <c r="A1598" s="14" t="s">
        <v>4537</v>
      </c>
      <c r="B1598" s="15" t="s">
        <v>4538</v>
      </c>
      <c r="C1598" s="15" t="s">
        <v>9366</v>
      </c>
      <c r="D1598" s="15" t="s">
        <v>4529</v>
      </c>
      <c r="E1598" s="15" t="s">
        <v>9366</v>
      </c>
      <c r="F1598" s="16" t="s">
        <v>4539</v>
      </c>
    </row>
    <row r="1599" spans="1:6" s="7" customFormat="1" x14ac:dyDescent="0.3">
      <c r="A1599" s="14" t="s">
        <v>4540</v>
      </c>
      <c r="B1599" s="15" t="s">
        <v>4541</v>
      </c>
      <c r="C1599" s="15" t="s">
        <v>9366</v>
      </c>
      <c r="D1599" s="15" t="s">
        <v>4529</v>
      </c>
      <c r="E1599" s="15" t="s">
        <v>9366</v>
      </c>
      <c r="F1599" s="16" t="s">
        <v>4542</v>
      </c>
    </row>
    <row r="1600" spans="1:6" s="7" customFormat="1" x14ac:dyDescent="0.3">
      <c r="A1600" s="14" t="s">
        <v>4543</v>
      </c>
      <c r="B1600" s="15" t="s">
        <v>4544</v>
      </c>
      <c r="C1600" s="15" t="s">
        <v>9366</v>
      </c>
      <c r="D1600" s="15" t="s">
        <v>4529</v>
      </c>
      <c r="E1600" s="15" t="s">
        <v>9366</v>
      </c>
      <c r="F1600" s="16" t="s">
        <v>4545</v>
      </c>
    </row>
    <row r="1601" spans="1:6" s="7" customFormat="1" x14ac:dyDescent="0.3">
      <c r="A1601" s="14" t="s">
        <v>4546</v>
      </c>
      <c r="B1601" s="15" t="s">
        <v>4547</v>
      </c>
      <c r="C1601" s="15" t="s">
        <v>9366</v>
      </c>
      <c r="D1601" s="15" t="s">
        <v>4529</v>
      </c>
      <c r="E1601" s="15" t="s">
        <v>9366</v>
      </c>
      <c r="F1601" s="16" t="s">
        <v>4548</v>
      </c>
    </row>
    <row r="1602" spans="1:6" s="7" customFormat="1" x14ac:dyDescent="0.3">
      <c r="A1602" s="14" t="s">
        <v>4549</v>
      </c>
      <c r="B1602" s="15" t="s">
        <v>4550</v>
      </c>
      <c r="C1602" s="15" t="s">
        <v>9366</v>
      </c>
      <c r="D1602" s="15" t="s">
        <v>4529</v>
      </c>
      <c r="E1602" s="15" t="s">
        <v>9366</v>
      </c>
      <c r="F1602" s="16" t="s">
        <v>4551</v>
      </c>
    </row>
    <row r="1603" spans="1:6" s="7" customFormat="1" x14ac:dyDescent="0.3">
      <c r="A1603" s="14" t="s">
        <v>4552</v>
      </c>
      <c r="B1603" s="15" t="s">
        <v>4553</v>
      </c>
      <c r="C1603" s="15" t="s">
        <v>9366</v>
      </c>
      <c r="D1603" s="15" t="s">
        <v>4529</v>
      </c>
      <c r="E1603" s="15" t="s">
        <v>9366</v>
      </c>
      <c r="F1603" s="16" t="s">
        <v>4554</v>
      </c>
    </row>
    <row r="1604" spans="1:6" s="7" customFormat="1" x14ac:dyDescent="0.3">
      <c r="A1604" s="14" t="s">
        <v>9377</v>
      </c>
      <c r="B1604" s="15" t="s">
        <v>9378</v>
      </c>
      <c r="C1604" s="15" t="s">
        <v>9366</v>
      </c>
      <c r="D1604" s="15" t="s">
        <v>9379</v>
      </c>
      <c r="E1604" s="15" t="s">
        <v>9366</v>
      </c>
      <c r="F1604" s="16" t="s">
        <v>9380</v>
      </c>
    </row>
    <row r="1605" spans="1:6" s="7" customFormat="1" x14ac:dyDescent="0.3">
      <c r="A1605" s="14" t="s">
        <v>9381</v>
      </c>
      <c r="B1605" s="15" t="s">
        <v>9382</v>
      </c>
      <c r="C1605" s="15" t="s">
        <v>9366</v>
      </c>
      <c r="D1605" s="15" t="s">
        <v>9379</v>
      </c>
      <c r="E1605" s="15" t="s">
        <v>9366</v>
      </c>
      <c r="F1605" s="16" t="s">
        <v>9383</v>
      </c>
    </row>
    <row r="1606" spans="1:6" s="7" customFormat="1" x14ac:dyDescent="0.3">
      <c r="A1606" s="14" t="s">
        <v>9384</v>
      </c>
      <c r="B1606" s="15" t="s">
        <v>9385</v>
      </c>
      <c r="C1606" s="15" t="s">
        <v>9366</v>
      </c>
      <c r="D1606" s="15" t="s">
        <v>9379</v>
      </c>
      <c r="E1606" s="15" t="s">
        <v>9366</v>
      </c>
      <c r="F1606" s="16" t="s">
        <v>9386</v>
      </c>
    </row>
    <row r="1607" spans="1:6" s="7" customFormat="1" x14ac:dyDescent="0.3">
      <c r="A1607" s="14" t="s">
        <v>9387</v>
      </c>
      <c r="B1607" s="15" t="s">
        <v>9388</v>
      </c>
      <c r="C1607" s="15" t="s">
        <v>9366</v>
      </c>
      <c r="D1607" s="15" t="s">
        <v>9379</v>
      </c>
      <c r="E1607" s="15" t="s">
        <v>9366</v>
      </c>
      <c r="F1607" s="16" t="s">
        <v>9389</v>
      </c>
    </row>
    <row r="1608" spans="1:6" s="7" customFormat="1" x14ac:dyDescent="0.3">
      <c r="A1608" s="14" t="s">
        <v>9390</v>
      </c>
      <c r="B1608" s="15" t="s">
        <v>9391</v>
      </c>
      <c r="C1608" s="15" t="s">
        <v>9366</v>
      </c>
      <c r="D1608" s="15" t="s">
        <v>9379</v>
      </c>
      <c r="E1608" s="15" t="s">
        <v>9366</v>
      </c>
      <c r="F1608" s="16" t="s">
        <v>9392</v>
      </c>
    </row>
    <row r="1609" spans="1:6" s="7" customFormat="1" x14ac:dyDescent="0.3">
      <c r="A1609" s="14" t="s">
        <v>4555</v>
      </c>
      <c r="B1609" s="15" t="s">
        <v>4556</v>
      </c>
      <c r="C1609" s="15" t="s">
        <v>9366</v>
      </c>
      <c r="D1609" s="15" t="s">
        <v>4529</v>
      </c>
      <c r="E1609" s="15" t="s">
        <v>9366</v>
      </c>
      <c r="F1609" s="16" t="s">
        <v>4557</v>
      </c>
    </row>
    <row r="1610" spans="1:6" s="7" customFormat="1" x14ac:dyDescent="0.3">
      <c r="A1610" s="14" t="s">
        <v>9393</v>
      </c>
      <c r="B1610" s="15" t="s">
        <v>9394</v>
      </c>
      <c r="C1610" s="15" t="s">
        <v>9366</v>
      </c>
      <c r="D1610" s="15" t="s">
        <v>9379</v>
      </c>
      <c r="E1610" s="15" t="s">
        <v>9366</v>
      </c>
      <c r="F1610" s="16" t="s">
        <v>9395</v>
      </c>
    </row>
    <row r="1611" spans="1:6" s="7" customFormat="1" x14ac:dyDescent="0.3">
      <c r="A1611" s="14" t="s">
        <v>4558</v>
      </c>
      <c r="B1611" s="15" t="s">
        <v>4559</v>
      </c>
      <c r="C1611" s="15" t="s">
        <v>9366</v>
      </c>
      <c r="D1611" s="15" t="s">
        <v>4529</v>
      </c>
      <c r="E1611" s="15" t="s">
        <v>9366</v>
      </c>
      <c r="F1611" s="16" t="s">
        <v>4560</v>
      </c>
    </row>
    <row r="1612" spans="1:6" s="7" customFormat="1" x14ac:dyDescent="0.3">
      <c r="A1612" s="14" t="s">
        <v>4562</v>
      </c>
      <c r="B1612" s="15" t="s">
        <v>4563</v>
      </c>
      <c r="C1612" s="15" t="s">
        <v>9366</v>
      </c>
      <c r="D1612" s="15" t="s">
        <v>4529</v>
      </c>
      <c r="E1612" s="15" t="s">
        <v>9366</v>
      </c>
      <c r="F1612" s="16" t="s">
        <v>9396</v>
      </c>
    </row>
    <row r="1613" spans="1:6" s="7" customFormat="1" x14ac:dyDescent="0.3">
      <c r="A1613" s="14" t="s">
        <v>4564</v>
      </c>
      <c r="B1613" s="15" t="s">
        <v>4565</v>
      </c>
      <c r="C1613" s="15" t="s">
        <v>9366</v>
      </c>
      <c r="D1613" s="15" t="s">
        <v>4529</v>
      </c>
      <c r="E1613" s="15" t="s">
        <v>9366</v>
      </c>
      <c r="F1613" s="16" t="s">
        <v>4566</v>
      </c>
    </row>
    <row r="1614" spans="1:6" s="7" customFormat="1" x14ac:dyDescent="0.3">
      <c r="A1614" s="14" t="s">
        <v>9397</v>
      </c>
      <c r="B1614" s="15" t="s">
        <v>9398</v>
      </c>
      <c r="C1614" s="15" t="s">
        <v>9366</v>
      </c>
      <c r="D1614" s="15" t="s">
        <v>9369</v>
      </c>
      <c r="E1614" s="15" t="s">
        <v>9366</v>
      </c>
      <c r="F1614" s="16" t="s">
        <v>9399</v>
      </c>
    </row>
    <row r="1615" spans="1:6" s="7" customFormat="1" x14ac:dyDescent="0.3">
      <c r="A1615" s="14" t="s">
        <v>9400</v>
      </c>
      <c r="B1615" s="15" t="s">
        <v>9401</v>
      </c>
      <c r="C1615" s="15" t="s">
        <v>9366</v>
      </c>
      <c r="D1615" s="15" t="s">
        <v>9369</v>
      </c>
      <c r="E1615" s="15" t="s">
        <v>9366</v>
      </c>
      <c r="F1615" s="16" t="s">
        <v>9402</v>
      </c>
    </row>
    <row r="1616" spans="1:6" s="7" customFormat="1" x14ac:dyDescent="0.3">
      <c r="A1616" s="14" t="s">
        <v>9403</v>
      </c>
      <c r="B1616" s="15" t="s">
        <v>9404</v>
      </c>
      <c r="C1616" s="15" t="s">
        <v>9366</v>
      </c>
      <c r="D1616" s="15" t="s">
        <v>9369</v>
      </c>
      <c r="E1616" s="15" t="s">
        <v>9366</v>
      </c>
      <c r="F1616" s="16" t="s">
        <v>9405</v>
      </c>
    </row>
    <row r="1617" spans="1:6" s="7" customFormat="1" x14ac:dyDescent="0.3">
      <c r="A1617" s="14" t="s">
        <v>9406</v>
      </c>
      <c r="B1617" s="15" t="s">
        <v>9407</v>
      </c>
      <c r="C1617" s="15" t="s">
        <v>9366</v>
      </c>
      <c r="D1617" s="15" t="s">
        <v>9369</v>
      </c>
      <c r="E1617" s="15" t="s">
        <v>9366</v>
      </c>
      <c r="F1617" s="16" t="s">
        <v>9408</v>
      </c>
    </row>
    <row r="1618" spans="1:6" s="7" customFormat="1" x14ac:dyDescent="0.3">
      <c r="A1618" s="14" t="s">
        <v>9409</v>
      </c>
      <c r="B1618" s="15" t="s">
        <v>9410</v>
      </c>
      <c r="C1618" s="15" t="s">
        <v>9366</v>
      </c>
      <c r="D1618" s="15" t="s">
        <v>9369</v>
      </c>
      <c r="E1618" s="15" t="s">
        <v>9366</v>
      </c>
      <c r="F1618" s="16" t="s">
        <v>9411</v>
      </c>
    </row>
    <row r="1619" spans="1:6" s="7" customFormat="1" x14ac:dyDescent="0.3">
      <c r="A1619" s="14" t="s">
        <v>9412</v>
      </c>
      <c r="B1619" s="15" t="s">
        <v>9413</v>
      </c>
      <c r="C1619" s="15" t="s">
        <v>9366</v>
      </c>
      <c r="D1619" s="15" t="s">
        <v>4529</v>
      </c>
      <c r="E1619" s="15" t="s">
        <v>9366</v>
      </c>
      <c r="F1619" s="16" t="s">
        <v>9414</v>
      </c>
    </row>
    <row r="1620" spans="1:6" s="7" customFormat="1" x14ac:dyDescent="0.3">
      <c r="A1620" s="14" t="s">
        <v>9415</v>
      </c>
      <c r="B1620" s="15" t="s">
        <v>9416</v>
      </c>
      <c r="C1620" s="15" t="s">
        <v>9366</v>
      </c>
      <c r="D1620" s="15" t="s">
        <v>4529</v>
      </c>
      <c r="E1620" s="15" t="s">
        <v>9366</v>
      </c>
      <c r="F1620" s="16" t="s">
        <v>9417</v>
      </c>
    </row>
    <row r="1621" spans="1:6" s="7" customFormat="1" x14ac:dyDescent="0.3">
      <c r="A1621" s="14" t="s">
        <v>9418</v>
      </c>
      <c r="B1621" s="15" t="s">
        <v>9419</v>
      </c>
      <c r="C1621" s="15" t="s">
        <v>9366</v>
      </c>
      <c r="D1621" s="15" t="s">
        <v>4529</v>
      </c>
      <c r="E1621" s="15" t="s">
        <v>9366</v>
      </c>
      <c r="F1621" s="16" t="s">
        <v>9420</v>
      </c>
    </row>
    <row r="1622" spans="1:6" s="7" customFormat="1" x14ac:dyDescent="0.3">
      <c r="A1622" s="14" t="s">
        <v>9421</v>
      </c>
      <c r="B1622" s="15" t="s">
        <v>9422</v>
      </c>
      <c r="C1622" s="15" t="s">
        <v>9366</v>
      </c>
      <c r="D1622" s="15" t="s">
        <v>4529</v>
      </c>
      <c r="E1622" s="15" t="s">
        <v>9366</v>
      </c>
      <c r="F1622" s="16" t="s">
        <v>9423</v>
      </c>
    </row>
    <row r="1623" spans="1:6" s="7" customFormat="1" x14ac:dyDescent="0.3">
      <c r="A1623" s="14" t="s">
        <v>9424</v>
      </c>
      <c r="B1623" s="15" t="s">
        <v>9425</v>
      </c>
      <c r="C1623" s="15" t="s">
        <v>9366</v>
      </c>
      <c r="D1623" s="15" t="s">
        <v>4529</v>
      </c>
      <c r="E1623" s="15" t="s">
        <v>9366</v>
      </c>
      <c r="F1623" s="16" t="s">
        <v>9426</v>
      </c>
    </row>
    <row r="1624" spans="1:6" s="7" customFormat="1" x14ac:dyDescent="0.3">
      <c r="A1624" s="14" t="s">
        <v>9427</v>
      </c>
      <c r="B1624" s="15" t="s">
        <v>9428</v>
      </c>
      <c r="C1624" s="15" t="s">
        <v>9366</v>
      </c>
      <c r="D1624" s="15" t="s">
        <v>4529</v>
      </c>
      <c r="E1624" s="15" t="s">
        <v>9366</v>
      </c>
      <c r="F1624" s="16" t="s">
        <v>9429</v>
      </c>
    </row>
    <row r="1625" spans="1:6" s="7" customFormat="1" x14ac:dyDescent="0.3">
      <c r="A1625" s="14" t="s">
        <v>9430</v>
      </c>
      <c r="B1625" s="15" t="s">
        <v>9431</v>
      </c>
      <c r="C1625" s="15" t="s">
        <v>9366</v>
      </c>
      <c r="D1625" s="15" t="s">
        <v>4529</v>
      </c>
      <c r="E1625" s="15" t="s">
        <v>9366</v>
      </c>
      <c r="F1625" s="16" t="s">
        <v>9432</v>
      </c>
    </row>
    <row r="1626" spans="1:6" s="7" customFormat="1" x14ac:dyDescent="0.3">
      <c r="A1626" s="14" t="s">
        <v>9433</v>
      </c>
      <c r="B1626" s="15" t="s">
        <v>9434</v>
      </c>
      <c r="C1626" s="15" t="s">
        <v>9366</v>
      </c>
      <c r="D1626" s="15" t="s">
        <v>4529</v>
      </c>
      <c r="E1626" s="15" t="s">
        <v>9366</v>
      </c>
      <c r="F1626" s="16" t="s">
        <v>9435</v>
      </c>
    </row>
    <row r="1627" spans="1:6" s="7" customFormat="1" x14ac:dyDescent="0.3">
      <c r="A1627" s="14" t="s">
        <v>9436</v>
      </c>
      <c r="B1627" s="15" t="s">
        <v>9437</v>
      </c>
      <c r="C1627" s="15" t="s">
        <v>9366</v>
      </c>
      <c r="D1627" s="15" t="s">
        <v>4529</v>
      </c>
      <c r="E1627" s="15" t="s">
        <v>9366</v>
      </c>
      <c r="F1627" s="16" t="s">
        <v>9438</v>
      </c>
    </row>
    <row r="1628" spans="1:6" s="7" customFormat="1" x14ac:dyDescent="0.3">
      <c r="A1628" s="14" t="s">
        <v>9439</v>
      </c>
      <c r="B1628" s="15" t="s">
        <v>9440</v>
      </c>
      <c r="C1628" s="15" t="s">
        <v>9366</v>
      </c>
      <c r="D1628" s="15" t="s">
        <v>4529</v>
      </c>
      <c r="E1628" s="15" t="s">
        <v>9366</v>
      </c>
      <c r="F1628" s="16" t="s">
        <v>9441</v>
      </c>
    </row>
    <row r="1629" spans="1:6" s="7" customFormat="1" x14ac:dyDescent="0.3">
      <c r="A1629" s="14" t="s">
        <v>9442</v>
      </c>
      <c r="B1629" s="15" t="s">
        <v>9443</v>
      </c>
      <c r="C1629" s="15" t="s">
        <v>9366</v>
      </c>
      <c r="D1629" s="15" t="s">
        <v>4529</v>
      </c>
      <c r="E1629" s="15" t="s">
        <v>9366</v>
      </c>
      <c r="F1629" s="16" t="s">
        <v>9444</v>
      </c>
    </row>
    <row r="1630" spans="1:6" s="7" customFormat="1" x14ac:dyDescent="0.3">
      <c r="A1630" s="14" t="s">
        <v>9445</v>
      </c>
      <c r="B1630" s="15" t="s">
        <v>9446</v>
      </c>
      <c r="C1630" s="15" t="s">
        <v>9366</v>
      </c>
      <c r="D1630" s="15" t="s">
        <v>4529</v>
      </c>
      <c r="E1630" s="15" t="s">
        <v>9366</v>
      </c>
      <c r="F1630" s="16" t="s">
        <v>9447</v>
      </c>
    </row>
    <row r="1631" spans="1:6" s="7" customFormat="1" x14ac:dyDescent="0.3">
      <c r="A1631" s="14" t="s">
        <v>9448</v>
      </c>
      <c r="B1631" s="15" t="s">
        <v>9449</v>
      </c>
      <c r="C1631" s="15" t="s">
        <v>9366</v>
      </c>
      <c r="D1631" s="15" t="s">
        <v>9379</v>
      </c>
      <c r="E1631" s="15" t="s">
        <v>9366</v>
      </c>
      <c r="F1631" s="16" t="s">
        <v>9450</v>
      </c>
    </row>
    <row r="1632" spans="1:6" s="7" customFormat="1" x14ac:dyDescent="0.3">
      <c r="A1632" s="14" t="s">
        <v>9451</v>
      </c>
      <c r="B1632" s="15" t="s">
        <v>9452</v>
      </c>
      <c r="C1632" s="15" t="s">
        <v>9366</v>
      </c>
      <c r="D1632" s="15" t="s">
        <v>4529</v>
      </c>
      <c r="E1632" s="15" t="s">
        <v>9366</v>
      </c>
      <c r="F1632" s="16" t="s">
        <v>9453</v>
      </c>
    </row>
    <row r="1633" spans="1:6" s="7" customFormat="1" x14ac:dyDescent="0.3">
      <c r="A1633" s="14" t="s">
        <v>9454</v>
      </c>
      <c r="B1633" s="15" t="s">
        <v>9455</v>
      </c>
      <c r="C1633" s="15" t="s">
        <v>9366</v>
      </c>
      <c r="D1633" s="15" t="s">
        <v>4529</v>
      </c>
      <c r="E1633" s="15" t="s">
        <v>9366</v>
      </c>
      <c r="F1633" s="16" t="s">
        <v>9456</v>
      </c>
    </row>
    <row r="1634" spans="1:6" s="7" customFormat="1" x14ac:dyDescent="0.3">
      <c r="A1634" s="14" t="s">
        <v>4567</v>
      </c>
      <c r="B1634" s="15" t="s">
        <v>4568</v>
      </c>
      <c r="C1634" s="15" t="s">
        <v>9366</v>
      </c>
      <c r="D1634" s="15" t="s">
        <v>4529</v>
      </c>
      <c r="E1634" s="15" t="s">
        <v>9366</v>
      </c>
      <c r="F1634" s="16" t="s">
        <v>4569</v>
      </c>
    </row>
    <row r="1635" spans="1:6" s="7" customFormat="1" x14ac:dyDescent="0.3">
      <c r="A1635" s="14" t="s">
        <v>9457</v>
      </c>
      <c r="B1635" s="15" t="s">
        <v>9458</v>
      </c>
      <c r="C1635" s="15" t="s">
        <v>9366</v>
      </c>
      <c r="D1635" s="15" t="s">
        <v>9369</v>
      </c>
      <c r="E1635" s="15" t="s">
        <v>9366</v>
      </c>
      <c r="F1635" s="16" t="s">
        <v>9459</v>
      </c>
    </row>
    <row r="1636" spans="1:6" s="7" customFormat="1" x14ac:dyDescent="0.3">
      <c r="A1636" s="14" t="s">
        <v>4570</v>
      </c>
      <c r="B1636" s="15" t="s">
        <v>4571</v>
      </c>
      <c r="C1636" s="15" t="s">
        <v>9366</v>
      </c>
      <c r="D1636" s="15" t="s">
        <v>4529</v>
      </c>
      <c r="E1636" s="15" t="s">
        <v>9366</v>
      </c>
      <c r="F1636" s="16" t="s">
        <v>4572</v>
      </c>
    </row>
    <row r="1637" spans="1:6" s="7" customFormat="1" x14ac:dyDescent="0.3">
      <c r="A1637" s="14" t="s">
        <v>9460</v>
      </c>
      <c r="B1637" s="15" t="s">
        <v>9461</v>
      </c>
      <c r="C1637" s="15" t="s">
        <v>9366</v>
      </c>
      <c r="D1637" s="15" t="s">
        <v>9369</v>
      </c>
      <c r="E1637" s="15" t="s">
        <v>9366</v>
      </c>
      <c r="F1637" s="16" t="s">
        <v>9462</v>
      </c>
    </row>
    <row r="1638" spans="1:6" s="7" customFormat="1" x14ac:dyDescent="0.3">
      <c r="A1638" s="14" t="s">
        <v>9463</v>
      </c>
      <c r="B1638" s="15" t="s">
        <v>9464</v>
      </c>
      <c r="C1638" s="15" t="s">
        <v>9366</v>
      </c>
      <c r="D1638" s="15" t="s">
        <v>9369</v>
      </c>
      <c r="E1638" s="15" t="s">
        <v>9366</v>
      </c>
      <c r="F1638" s="16" t="s">
        <v>9465</v>
      </c>
    </row>
    <row r="1639" spans="1:6" s="7" customFormat="1" x14ac:dyDescent="0.3">
      <c r="A1639" s="14" t="s">
        <v>9466</v>
      </c>
      <c r="B1639" s="15" t="s">
        <v>9467</v>
      </c>
      <c r="C1639" s="15" t="s">
        <v>9366</v>
      </c>
      <c r="D1639" s="15" t="s">
        <v>9379</v>
      </c>
      <c r="E1639" s="15" t="s">
        <v>9366</v>
      </c>
      <c r="F1639" s="16" t="s">
        <v>9468</v>
      </c>
    </row>
    <row r="1640" spans="1:6" s="7" customFormat="1" x14ac:dyDescent="0.3">
      <c r="A1640" s="14" t="s">
        <v>9469</v>
      </c>
      <c r="B1640" s="15" t="s">
        <v>9470</v>
      </c>
      <c r="C1640" s="15" t="s">
        <v>9366</v>
      </c>
      <c r="D1640" s="15" t="s">
        <v>9369</v>
      </c>
      <c r="E1640" s="15" t="s">
        <v>9366</v>
      </c>
      <c r="F1640" s="16" t="s">
        <v>9471</v>
      </c>
    </row>
    <row r="1641" spans="1:6" s="7" customFormat="1" x14ac:dyDescent="0.3">
      <c r="A1641" s="14" t="s">
        <v>4573</v>
      </c>
      <c r="B1641" s="15" t="s">
        <v>4574</v>
      </c>
      <c r="C1641" s="15" t="s">
        <v>9366</v>
      </c>
      <c r="D1641" s="15" t="s">
        <v>4529</v>
      </c>
      <c r="E1641" s="15" t="s">
        <v>9366</v>
      </c>
      <c r="F1641" s="16" t="s">
        <v>4575</v>
      </c>
    </row>
    <row r="1642" spans="1:6" s="7" customFormat="1" x14ac:dyDescent="0.3">
      <c r="A1642" s="14" t="s">
        <v>4576</v>
      </c>
      <c r="B1642" s="15" t="s">
        <v>4577</v>
      </c>
      <c r="C1642" s="15" t="s">
        <v>9366</v>
      </c>
      <c r="D1642" s="15" t="s">
        <v>4529</v>
      </c>
      <c r="E1642" s="15" t="s">
        <v>9366</v>
      </c>
      <c r="F1642" s="16" t="s">
        <v>4578</v>
      </c>
    </row>
    <row r="1643" spans="1:6" s="7" customFormat="1" x14ac:dyDescent="0.3">
      <c r="A1643" s="14" t="s">
        <v>4579</v>
      </c>
      <c r="B1643" s="15" t="s">
        <v>4580</v>
      </c>
      <c r="C1643" s="15" t="s">
        <v>9366</v>
      </c>
      <c r="D1643" s="15" t="s">
        <v>4529</v>
      </c>
      <c r="E1643" s="15" t="s">
        <v>9366</v>
      </c>
      <c r="F1643" s="16" t="s">
        <v>4581</v>
      </c>
    </row>
    <row r="1644" spans="1:6" s="7" customFormat="1" x14ac:dyDescent="0.3">
      <c r="A1644" s="14" t="s">
        <v>9472</v>
      </c>
      <c r="B1644" s="15" t="s">
        <v>9473</v>
      </c>
      <c r="C1644" s="15" t="s">
        <v>9366</v>
      </c>
      <c r="D1644" s="15" t="s">
        <v>9379</v>
      </c>
      <c r="E1644" s="15" t="s">
        <v>9366</v>
      </c>
      <c r="F1644" s="16" t="s">
        <v>9474</v>
      </c>
    </row>
    <row r="1645" spans="1:6" s="7" customFormat="1" x14ac:dyDescent="0.3">
      <c r="A1645" s="14" t="s">
        <v>9475</v>
      </c>
      <c r="B1645" s="15" t="s">
        <v>9476</v>
      </c>
      <c r="C1645" s="15" t="s">
        <v>9366</v>
      </c>
      <c r="D1645" s="15" t="s">
        <v>9379</v>
      </c>
      <c r="E1645" s="15" t="s">
        <v>9366</v>
      </c>
      <c r="F1645" s="16" t="s">
        <v>9477</v>
      </c>
    </row>
    <row r="1646" spans="1:6" s="7" customFormat="1" x14ac:dyDescent="0.3">
      <c r="A1646" s="14" t="s">
        <v>9478</v>
      </c>
      <c r="B1646" s="15" t="s">
        <v>9479</v>
      </c>
      <c r="C1646" s="15" t="s">
        <v>9366</v>
      </c>
      <c r="D1646" s="15" t="s">
        <v>9379</v>
      </c>
      <c r="E1646" s="15" t="s">
        <v>9366</v>
      </c>
      <c r="F1646" s="16" t="s">
        <v>9480</v>
      </c>
    </row>
    <row r="1647" spans="1:6" s="7" customFormat="1" x14ac:dyDescent="0.3">
      <c r="A1647" s="14" t="s">
        <v>9481</v>
      </c>
      <c r="B1647" s="15" t="s">
        <v>9482</v>
      </c>
      <c r="C1647" s="15" t="s">
        <v>9366</v>
      </c>
      <c r="D1647" s="15" t="s">
        <v>9379</v>
      </c>
      <c r="E1647" s="15" t="s">
        <v>9366</v>
      </c>
      <c r="F1647" s="16" t="s">
        <v>9483</v>
      </c>
    </row>
    <row r="1648" spans="1:6" s="7" customFormat="1" x14ac:dyDescent="0.3">
      <c r="A1648" s="14" t="s">
        <v>9484</v>
      </c>
      <c r="B1648" s="15" t="s">
        <v>9485</v>
      </c>
      <c r="C1648" s="15" t="s">
        <v>9366</v>
      </c>
      <c r="D1648" s="15" t="s">
        <v>9379</v>
      </c>
      <c r="E1648" s="15" t="s">
        <v>9366</v>
      </c>
      <c r="F1648" s="16" t="s">
        <v>9486</v>
      </c>
    </row>
    <row r="1649" spans="1:6" s="7" customFormat="1" x14ac:dyDescent="0.3">
      <c r="A1649" s="14" t="s">
        <v>9487</v>
      </c>
      <c r="B1649" s="15" t="s">
        <v>9488</v>
      </c>
      <c r="C1649" s="15" t="s">
        <v>9366</v>
      </c>
      <c r="D1649" s="15" t="s">
        <v>9379</v>
      </c>
      <c r="E1649" s="15" t="s">
        <v>9366</v>
      </c>
      <c r="F1649" s="16" t="s">
        <v>9489</v>
      </c>
    </row>
    <row r="1650" spans="1:6" s="7" customFormat="1" x14ac:dyDescent="0.3">
      <c r="A1650" s="14" t="s">
        <v>9490</v>
      </c>
      <c r="B1650" s="15" t="s">
        <v>9491</v>
      </c>
      <c r="C1650" s="15" t="s">
        <v>9366</v>
      </c>
      <c r="D1650" s="15" t="s">
        <v>9379</v>
      </c>
      <c r="E1650" s="15" t="s">
        <v>9366</v>
      </c>
      <c r="F1650" s="16" t="s">
        <v>9492</v>
      </c>
    </row>
    <row r="1651" spans="1:6" s="7" customFormat="1" x14ac:dyDescent="0.3">
      <c r="A1651" s="14" t="s">
        <v>9493</v>
      </c>
      <c r="B1651" s="15" t="s">
        <v>9494</v>
      </c>
      <c r="C1651" s="15" t="s">
        <v>9366</v>
      </c>
      <c r="D1651" s="15" t="s">
        <v>9379</v>
      </c>
      <c r="E1651" s="15" t="s">
        <v>9366</v>
      </c>
      <c r="F1651" s="16" t="s">
        <v>9495</v>
      </c>
    </row>
    <row r="1652" spans="1:6" s="7" customFormat="1" x14ac:dyDescent="0.3">
      <c r="A1652" s="14" t="s">
        <v>9496</v>
      </c>
      <c r="B1652" s="15" t="s">
        <v>9497</v>
      </c>
      <c r="C1652" s="15" t="s">
        <v>9366</v>
      </c>
      <c r="D1652" s="15" t="s">
        <v>9379</v>
      </c>
      <c r="E1652" s="15" t="s">
        <v>9366</v>
      </c>
      <c r="F1652" s="16" t="s">
        <v>9498</v>
      </c>
    </row>
    <row r="1653" spans="1:6" s="7" customFormat="1" x14ac:dyDescent="0.3">
      <c r="A1653" s="14" t="s">
        <v>9499</v>
      </c>
      <c r="B1653" s="15" t="s">
        <v>9500</v>
      </c>
      <c r="C1653" s="15" t="s">
        <v>9366</v>
      </c>
      <c r="D1653" s="15" t="s">
        <v>9379</v>
      </c>
      <c r="E1653" s="15" t="s">
        <v>9366</v>
      </c>
      <c r="F1653" s="16" t="s">
        <v>9501</v>
      </c>
    </row>
    <row r="1654" spans="1:6" s="7" customFormat="1" x14ac:dyDescent="0.3">
      <c r="A1654" s="14" t="s">
        <v>9502</v>
      </c>
      <c r="B1654" s="15" t="s">
        <v>9503</v>
      </c>
      <c r="C1654" s="15" t="s">
        <v>9366</v>
      </c>
      <c r="D1654" s="15" t="s">
        <v>9379</v>
      </c>
      <c r="E1654" s="15" t="s">
        <v>9366</v>
      </c>
      <c r="F1654" s="16" t="s">
        <v>9504</v>
      </c>
    </row>
    <row r="1655" spans="1:6" s="7" customFormat="1" x14ac:dyDescent="0.3">
      <c r="A1655" s="14" t="s">
        <v>9505</v>
      </c>
      <c r="B1655" s="15" t="s">
        <v>9506</v>
      </c>
      <c r="C1655" s="15" t="s">
        <v>9366</v>
      </c>
      <c r="D1655" s="15" t="s">
        <v>9379</v>
      </c>
      <c r="E1655" s="15" t="s">
        <v>9366</v>
      </c>
      <c r="F1655" s="16" t="s">
        <v>9507</v>
      </c>
    </row>
    <row r="1656" spans="1:6" s="7" customFormat="1" x14ac:dyDescent="0.3">
      <c r="A1656" s="14" t="s">
        <v>9508</v>
      </c>
      <c r="B1656" s="15" t="s">
        <v>9509</v>
      </c>
      <c r="C1656" s="15" t="s">
        <v>9366</v>
      </c>
      <c r="D1656" s="15" t="s">
        <v>9379</v>
      </c>
      <c r="E1656" s="15" t="s">
        <v>9366</v>
      </c>
      <c r="F1656" s="16" t="s">
        <v>9510</v>
      </c>
    </row>
    <row r="1657" spans="1:6" s="7" customFormat="1" x14ac:dyDescent="0.3">
      <c r="A1657" s="14" t="s">
        <v>9511</v>
      </c>
      <c r="B1657" s="15" t="s">
        <v>9512</v>
      </c>
      <c r="C1657" s="15" t="s">
        <v>9366</v>
      </c>
      <c r="D1657" s="15" t="s">
        <v>9379</v>
      </c>
      <c r="E1657" s="15" t="s">
        <v>9366</v>
      </c>
      <c r="F1657" s="16" t="s">
        <v>9513</v>
      </c>
    </row>
    <row r="1658" spans="1:6" s="7" customFormat="1" x14ac:dyDescent="0.3">
      <c r="A1658" s="14" t="s">
        <v>4582</v>
      </c>
      <c r="B1658" s="15" t="s">
        <v>4583</v>
      </c>
      <c r="C1658" s="15" t="s">
        <v>9366</v>
      </c>
      <c r="D1658" s="15" t="s">
        <v>4529</v>
      </c>
      <c r="E1658" s="15" t="s">
        <v>9366</v>
      </c>
      <c r="F1658" s="16" t="s">
        <v>4584</v>
      </c>
    </row>
    <row r="1659" spans="1:6" s="7" customFormat="1" x14ac:dyDescent="0.3">
      <c r="A1659" s="14" t="s">
        <v>4585</v>
      </c>
      <c r="B1659" s="15" t="s">
        <v>4586</v>
      </c>
      <c r="C1659" s="15" t="s">
        <v>9366</v>
      </c>
      <c r="D1659" s="15" t="s">
        <v>4529</v>
      </c>
      <c r="E1659" s="15" t="s">
        <v>9366</v>
      </c>
      <c r="F1659" s="16" t="s">
        <v>4587</v>
      </c>
    </row>
    <row r="1660" spans="1:6" s="7" customFormat="1" x14ac:dyDescent="0.3">
      <c r="A1660" s="14" t="s">
        <v>4589</v>
      </c>
      <c r="B1660" s="15" t="s">
        <v>4590</v>
      </c>
      <c r="C1660" s="15" t="s">
        <v>9366</v>
      </c>
      <c r="D1660" s="15" t="s">
        <v>4529</v>
      </c>
      <c r="E1660" s="15" t="s">
        <v>9366</v>
      </c>
      <c r="F1660" s="16" t="s">
        <v>4591</v>
      </c>
    </row>
    <row r="1661" spans="1:6" s="7" customFormat="1" x14ac:dyDescent="0.3">
      <c r="A1661" s="14" t="s">
        <v>4592</v>
      </c>
      <c r="B1661" s="15" t="s">
        <v>4593</v>
      </c>
      <c r="C1661" s="15" t="s">
        <v>9366</v>
      </c>
      <c r="D1661" s="15" t="s">
        <v>4529</v>
      </c>
      <c r="E1661" s="15" t="s">
        <v>9366</v>
      </c>
      <c r="F1661" s="16" t="s">
        <v>4594</v>
      </c>
    </row>
    <row r="1662" spans="1:6" s="7" customFormat="1" x14ac:dyDescent="0.3">
      <c r="A1662" s="14" t="s">
        <v>9514</v>
      </c>
      <c r="B1662" s="15" t="s">
        <v>9515</v>
      </c>
      <c r="C1662" s="15" t="s">
        <v>9366</v>
      </c>
      <c r="D1662" s="15" t="s">
        <v>9379</v>
      </c>
      <c r="E1662" s="15" t="s">
        <v>9366</v>
      </c>
      <c r="F1662" s="16" t="s">
        <v>9516</v>
      </c>
    </row>
    <row r="1663" spans="1:6" s="7" customFormat="1" x14ac:dyDescent="0.3">
      <c r="A1663" s="14" t="s">
        <v>9517</v>
      </c>
      <c r="B1663" s="15" t="s">
        <v>9518</v>
      </c>
      <c r="C1663" s="15" t="s">
        <v>9366</v>
      </c>
      <c r="D1663" s="15" t="s">
        <v>9369</v>
      </c>
      <c r="E1663" s="15" t="s">
        <v>9366</v>
      </c>
      <c r="F1663" s="16" t="s">
        <v>9519</v>
      </c>
    </row>
    <row r="1664" spans="1:6" s="7" customFormat="1" x14ac:dyDescent="0.3">
      <c r="A1664" s="14" t="s">
        <v>9520</v>
      </c>
      <c r="B1664" s="15" t="s">
        <v>9521</v>
      </c>
      <c r="C1664" s="15" t="s">
        <v>9366</v>
      </c>
      <c r="D1664" s="15" t="s">
        <v>9369</v>
      </c>
      <c r="E1664" s="15" t="s">
        <v>9366</v>
      </c>
      <c r="F1664" s="16" t="s">
        <v>9522</v>
      </c>
    </row>
    <row r="1665" spans="1:6" s="7" customFormat="1" x14ac:dyDescent="0.3">
      <c r="A1665" s="14" t="s">
        <v>9523</v>
      </c>
      <c r="B1665" s="15" t="s">
        <v>9524</v>
      </c>
      <c r="C1665" s="15" t="s">
        <v>9366</v>
      </c>
      <c r="D1665" s="15" t="s">
        <v>9369</v>
      </c>
      <c r="E1665" s="15" t="s">
        <v>9366</v>
      </c>
      <c r="F1665" s="16" t="s">
        <v>9525</v>
      </c>
    </row>
    <row r="1666" spans="1:6" s="7" customFormat="1" x14ac:dyDescent="0.3">
      <c r="A1666" s="14" t="s">
        <v>9526</v>
      </c>
      <c r="B1666" s="15" t="s">
        <v>9527</v>
      </c>
      <c r="C1666" s="15" t="s">
        <v>9366</v>
      </c>
      <c r="D1666" s="15" t="s">
        <v>9369</v>
      </c>
      <c r="E1666" s="15" t="s">
        <v>9366</v>
      </c>
      <c r="F1666" s="16" t="s">
        <v>9528</v>
      </c>
    </row>
    <row r="1667" spans="1:6" s="7" customFormat="1" x14ac:dyDescent="0.3">
      <c r="A1667" s="14" t="s">
        <v>9529</v>
      </c>
      <c r="B1667" s="15" t="s">
        <v>9530</v>
      </c>
      <c r="C1667" s="15" t="s">
        <v>9366</v>
      </c>
      <c r="D1667" s="15" t="s">
        <v>9369</v>
      </c>
      <c r="E1667" s="15" t="s">
        <v>9366</v>
      </c>
      <c r="F1667" s="16" t="s">
        <v>9531</v>
      </c>
    </row>
    <row r="1668" spans="1:6" s="7" customFormat="1" x14ac:dyDescent="0.3">
      <c r="A1668" s="14" t="s">
        <v>9532</v>
      </c>
      <c r="B1668" s="15" t="s">
        <v>9533</v>
      </c>
      <c r="C1668" s="15" t="s">
        <v>9366</v>
      </c>
      <c r="D1668" s="15" t="s">
        <v>4529</v>
      </c>
      <c r="E1668" s="15" t="s">
        <v>9366</v>
      </c>
      <c r="F1668" s="16" t="s">
        <v>9534</v>
      </c>
    </row>
    <row r="1669" spans="1:6" s="7" customFormat="1" x14ac:dyDescent="0.3">
      <c r="A1669" s="14" t="s">
        <v>9535</v>
      </c>
      <c r="B1669" s="15" t="s">
        <v>9536</v>
      </c>
      <c r="C1669" s="15" t="s">
        <v>9366</v>
      </c>
      <c r="D1669" s="15" t="s">
        <v>4529</v>
      </c>
      <c r="E1669" s="15" t="s">
        <v>9366</v>
      </c>
      <c r="F1669" s="16" t="s">
        <v>9537</v>
      </c>
    </row>
    <row r="1670" spans="1:6" s="7" customFormat="1" x14ac:dyDescent="0.3">
      <c r="A1670" s="14" t="s">
        <v>9538</v>
      </c>
      <c r="B1670" s="15" t="s">
        <v>9539</v>
      </c>
      <c r="C1670" s="15" t="s">
        <v>9366</v>
      </c>
      <c r="D1670" s="15" t="s">
        <v>4529</v>
      </c>
      <c r="E1670" s="15" t="s">
        <v>9366</v>
      </c>
      <c r="F1670" s="16" t="s">
        <v>9540</v>
      </c>
    </row>
    <row r="1671" spans="1:6" s="7" customFormat="1" x14ac:dyDescent="0.3">
      <c r="A1671" s="14" t="s">
        <v>9541</v>
      </c>
      <c r="B1671" s="15" t="s">
        <v>9542</v>
      </c>
      <c r="C1671" s="15" t="s">
        <v>9366</v>
      </c>
      <c r="D1671" s="15" t="s">
        <v>4529</v>
      </c>
      <c r="E1671" s="15" t="s">
        <v>9366</v>
      </c>
      <c r="F1671" s="16" t="s">
        <v>9543</v>
      </c>
    </row>
    <row r="1672" spans="1:6" s="7" customFormat="1" x14ac:dyDescent="0.3">
      <c r="A1672" s="14" t="s">
        <v>9544</v>
      </c>
      <c r="B1672" s="15" t="s">
        <v>9545</v>
      </c>
      <c r="C1672" s="15" t="s">
        <v>9366</v>
      </c>
      <c r="D1672" s="15" t="s">
        <v>4529</v>
      </c>
      <c r="E1672" s="15" t="s">
        <v>9366</v>
      </c>
      <c r="F1672" s="16" t="s">
        <v>9546</v>
      </c>
    </row>
    <row r="1673" spans="1:6" s="7" customFormat="1" x14ac:dyDescent="0.3">
      <c r="A1673" s="14" t="s">
        <v>9547</v>
      </c>
      <c r="B1673" s="15" t="s">
        <v>9548</v>
      </c>
      <c r="C1673" s="15" t="s">
        <v>9366</v>
      </c>
      <c r="D1673" s="15" t="s">
        <v>4529</v>
      </c>
      <c r="E1673" s="15" t="s">
        <v>9366</v>
      </c>
      <c r="F1673" s="16" t="s">
        <v>9549</v>
      </c>
    </row>
    <row r="1674" spans="1:6" s="7" customFormat="1" x14ac:dyDescent="0.3">
      <c r="A1674" s="14" t="s">
        <v>9550</v>
      </c>
      <c r="B1674" s="15" t="s">
        <v>9551</v>
      </c>
      <c r="C1674" s="15" t="s">
        <v>9366</v>
      </c>
      <c r="D1674" s="15" t="s">
        <v>4529</v>
      </c>
      <c r="E1674" s="15" t="s">
        <v>9366</v>
      </c>
      <c r="F1674" s="16" t="s">
        <v>9552</v>
      </c>
    </row>
    <row r="1675" spans="1:6" s="7" customFormat="1" x14ac:dyDescent="0.3">
      <c r="A1675" s="14" t="s">
        <v>9553</v>
      </c>
      <c r="B1675" s="15" t="s">
        <v>9554</v>
      </c>
      <c r="C1675" s="15" t="s">
        <v>9366</v>
      </c>
      <c r="D1675" s="15" t="s">
        <v>4529</v>
      </c>
      <c r="E1675" s="15" t="s">
        <v>9366</v>
      </c>
      <c r="F1675" s="16" t="s">
        <v>9555</v>
      </c>
    </row>
    <row r="1676" spans="1:6" s="7" customFormat="1" x14ac:dyDescent="0.3">
      <c r="A1676" s="14" t="s">
        <v>6474</v>
      </c>
      <c r="B1676" s="15" t="s">
        <v>6475</v>
      </c>
      <c r="C1676" s="15" t="s">
        <v>9366</v>
      </c>
      <c r="D1676" s="15" t="s">
        <v>4529</v>
      </c>
      <c r="E1676" s="15" t="s">
        <v>9366</v>
      </c>
      <c r="F1676" s="16" t="s">
        <v>6476</v>
      </c>
    </row>
    <row r="1677" spans="1:6" s="7" customFormat="1" x14ac:dyDescent="0.3">
      <c r="A1677" s="14" t="s">
        <v>7014</v>
      </c>
      <c r="B1677" s="15" t="s">
        <v>7015</v>
      </c>
      <c r="C1677" s="15" t="s">
        <v>9366</v>
      </c>
      <c r="D1677" s="15" t="s">
        <v>4529</v>
      </c>
      <c r="E1677" s="15" t="s">
        <v>9366</v>
      </c>
      <c r="F1677" s="16" t="s">
        <v>7016</v>
      </c>
    </row>
    <row r="1678" spans="1:6" s="7" customFormat="1" x14ac:dyDescent="0.3">
      <c r="A1678" s="14" t="s">
        <v>6480</v>
      </c>
      <c r="B1678" s="15" t="s">
        <v>6481</v>
      </c>
      <c r="C1678" s="15" t="s">
        <v>9366</v>
      </c>
      <c r="D1678" s="15" t="s">
        <v>4529</v>
      </c>
      <c r="E1678" s="15" t="s">
        <v>9366</v>
      </c>
      <c r="F1678" s="16" t="s">
        <v>6482</v>
      </c>
    </row>
    <row r="1679" spans="1:6" s="7" customFormat="1" x14ac:dyDescent="0.3">
      <c r="A1679" s="14" t="s">
        <v>6483</v>
      </c>
      <c r="B1679" s="15" t="s">
        <v>6484</v>
      </c>
      <c r="C1679" s="15" t="s">
        <v>9366</v>
      </c>
      <c r="D1679" s="15" t="s">
        <v>4529</v>
      </c>
      <c r="E1679" s="15" t="s">
        <v>9366</v>
      </c>
      <c r="F1679" s="16" t="s">
        <v>6485</v>
      </c>
    </row>
    <row r="1680" spans="1:6" s="7" customFormat="1" x14ac:dyDescent="0.3">
      <c r="A1680" s="14" t="s">
        <v>2555</v>
      </c>
      <c r="B1680" s="15" t="s">
        <v>9556</v>
      </c>
      <c r="C1680" s="15" t="s">
        <v>73</v>
      </c>
      <c r="D1680" s="15" t="s">
        <v>187</v>
      </c>
      <c r="E1680" s="15" t="s">
        <v>73</v>
      </c>
      <c r="F1680" s="16" t="s">
        <v>2556</v>
      </c>
    </row>
    <row r="1681" spans="1:6" s="7" customFormat="1" x14ac:dyDescent="0.3">
      <c r="A1681" s="14" t="s">
        <v>5776</v>
      </c>
      <c r="B1681" s="15" t="s">
        <v>5777</v>
      </c>
      <c r="C1681" s="15" t="s">
        <v>9366</v>
      </c>
      <c r="D1681" s="15" t="s">
        <v>4529</v>
      </c>
      <c r="E1681" s="15" t="s">
        <v>9366</v>
      </c>
      <c r="F1681" s="16" t="s">
        <v>5778</v>
      </c>
    </row>
    <row r="1682" spans="1:6" s="7" customFormat="1" x14ac:dyDescent="0.3">
      <c r="A1682" s="14" t="s">
        <v>6486</v>
      </c>
      <c r="B1682" s="15" t="s">
        <v>6487</v>
      </c>
      <c r="C1682" s="15" t="s">
        <v>9366</v>
      </c>
      <c r="D1682" s="15" t="s">
        <v>4529</v>
      </c>
      <c r="E1682" s="15" t="s">
        <v>9366</v>
      </c>
      <c r="F1682" s="16" t="s">
        <v>6488</v>
      </c>
    </row>
    <row r="1683" spans="1:6" s="7" customFormat="1" x14ac:dyDescent="0.3">
      <c r="A1683" s="14" t="s">
        <v>5376</v>
      </c>
      <c r="B1683" s="15" t="s">
        <v>5377</v>
      </c>
      <c r="C1683" s="15" t="s">
        <v>9366</v>
      </c>
      <c r="D1683" s="15" t="s">
        <v>4529</v>
      </c>
      <c r="E1683" s="15" t="s">
        <v>9366</v>
      </c>
      <c r="F1683" s="16" t="s">
        <v>5378</v>
      </c>
    </row>
    <row r="1684" spans="1:6" s="7" customFormat="1" x14ac:dyDescent="0.3">
      <c r="A1684" s="14" t="s">
        <v>6489</v>
      </c>
      <c r="B1684" s="15" t="s">
        <v>6490</v>
      </c>
      <c r="C1684" s="15" t="s">
        <v>9366</v>
      </c>
      <c r="D1684" s="15" t="s">
        <v>4529</v>
      </c>
      <c r="E1684" s="15" t="s">
        <v>9366</v>
      </c>
      <c r="F1684" s="16" t="s">
        <v>6491</v>
      </c>
    </row>
    <row r="1685" spans="1:6" s="7" customFormat="1" x14ac:dyDescent="0.3">
      <c r="A1685" s="14" t="s">
        <v>6492</v>
      </c>
      <c r="B1685" s="15" t="s">
        <v>6493</v>
      </c>
      <c r="C1685" s="15" t="s">
        <v>9366</v>
      </c>
      <c r="D1685" s="15" t="s">
        <v>4529</v>
      </c>
      <c r="E1685" s="15" t="s">
        <v>9366</v>
      </c>
      <c r="F1685" s="16" t="s">
        <v>6494</v>
      </c>
    </row>
    <row r="1686" spans="1:6" s="7" customFormat="1" x14ac:dyDescent="0.3">
      <c r="A1686" s="14" t="s">
        <v>9557</v>
      </c>
      <c r="B1686" s="15" t="s">
        <v>9558</v>
      </c>
      <c r="C1686" s="15" t="s">
        <v>9366</v>
      </c>
      <c r="D1686" s="15" t="s">
        <v>4529</v>
      </c>
      <c r="E1686" s="15" t="s">
        <v>9366</v>
      </c>
      <c r="F1686" s="16" t="s">
        <v>9559</v>
      </c>
    </row>
    <row r="1687" spans="1:6" s="7" customFormat="1" x14ac:dyDescent="0.3">
      <c r="A1687" s="14" t="s">
        <v>6501</v>
      </c>
      <c r="B1687" s="15" t="s">
        <v>6502</v>
      </c>
      <c r="C1687" s="15" t="s">
        <v>9366</v>
      </c>
      <c r="D1687" s="15" t="s">
        <v>4529</v>
      </c>
      <c r="E1687" s="15" t="s">
        <v>9366</v>
      </c>
      <c r="F1687" s="16" t="s">
        <v>6503</v>
      </c>
    </row>
    <row r="1688" spans="1:6" s="7" customFormat="1" x14ac:dyDescent="0.3">
      <c r="A1688" s="14" t="s">
        <v>6504</v>
      </c>
      <c r="B1688" s="15" t="s">
        <v>6505</v>
      </c>
      <c r="C1688" s="15" t="s">
        <v>9366</v>
      </c>
      <c r="D1688" s="15" t="s">
        <v>4529</v>
      </c>
      <c r="E1688" s="15" t="s">
        <v>9366</v>
      </c>
      <c r="F1688" s="16" t="s">
        <v>6506</v>
      </c>
    </row>
    <row r="1689" spans="1:6" s="7" customFormat="1" x14ac:dyDescent="0.3">
      <c r="A1689" s="14" t="s">
        <v>6510</v>
      </c>
      <c r="B1689" s="15" t="s">
        <v>6511</v>
      </c>
      <c r="C1689" s="15" t="s">
        <v>9366</v>
      </c>
      <c r="D1689" s="15" t="s">
        <v>4529</v>
      </c>
      <c r="E1689" s="15" t="s">
        <v>9366</v>
      </c>
      <c r="F1689" s="16" t="s">
        <v>6512</v>
      </c>
    </row>
    <row r="1690" spans="1:6" s="7" customFormat="1" x14ac:dyDescent="0.3">
      <c r="A1690" s="14" t="s">
        <v>6513</v>
      </c>
      <c r="B1690" s="15" t="s">
        <v>6514</v>
      </c>
      <c r="C1690" s="15" t="s">
        <v>9366</v>
      </c>
      <c r="D1690" s="15" t="s">
        <v>4529</v>
      </c>
      <c r="E1690" s="15" t="s">
        <v>9366</v>
      </c>
      <c r="F1690" s="16" t="s">
        <v>6515</v>
      </c>
    </row>
    <row r="1691" spans="1:6" s="7" customFormat="1" x14ac:dyDescent="0.3">
      <c r="A1691" s="14" t="s">
        <v>6516</v>
      </c>
      <c r="B1691" s="15" t="s">
        <v>6517</v>
      </c>
      <c r="C1691" s="15" t="s">
        <v>9366</v>
      </c>
      <c r="D1691" s="15" t="s">
        <v>4529</v>
      </c>
      <c r="E1691" s="15" t="s">
        <v>9366</v>
      </c>
      <c r="F1691" s="16" t="s">
        <v>6518</v>
      </c>
    </row>
    <row r="1692" spans="1:6" s="7" customFormat="1" x14ac:dyDescent="0.3">
      <c r="A1692" s="14" t="s">
        <v>6519</v>
      </c>
      <c r="B1692" s="15" t="s">
        <v>6520</v>
      </c>
      <c r="C1692" s="15" t="s">
        <v>9366</v>
      </c>
      <c r="D1692" s="15" t="s">
        <v>4529</v>
      </c>
      <c r="E1692" s="15" t="s">
        <v>9366</v>
      </c>
      <c r="F1692" s="16" t="s">
        <v>6521</v>
      </c>
    </row>
    <row r="1693" spans="1:6" s="7" customFormat="1" x14ac:dyDescent="0.3">
      <c r="A1693" s="14" t="s">
        <v>5779</v>
      </c>
      <c r="B1693" s="15" t="s">
        <v>5780</v>
      </c>
      <c r="C1693" s="15" t="s">
        <v>9366</v>
      </c>
      <c r="D1693" s="15" t="s">
        <v>4529</v>
      </c>
      <c r="E1693" s="15" t="s">
        <v>9366</v>
      </c>
      <c r="F1693" s="16" t="s">
        <v>5781</v>
      </c>
    </row>
    <row r="1694" spans="1:6" s="7" customFormat="1" x14ac:dyDescent="0.3">
      <c r="A1694" s="14" t="s">
        <v>9560</v>
      </c>
      <c r="B1694" s="15" t="s">
        <v>9561</v>
      </c>
      <c r="C1694" s="15" t="s">
        <v>9366</v>
      </c>
      <c r="D1694" s="15" t="s">
        <v>4529</v>
      </c>
      <c r="E1694" s="15" t="s">
        <v>9366</v>
      </c>
      <c r="F1694" s="16" t="s">
        <v>9562</v>
      </c>
    </row>
    <row r="1695" spans="1:6" s="7" customFormat="1" x14ac:dyDescent="0.3">
      <c r="A1695" s="14" t="s">
        <v>5782</v>
      </c>
      <c r="B1695" s="15" t="s">
        <v>5783</v>
      </c>
      <c r="C1695" s="15" t="s">
        <v>9366</v>
      </c>
      <c r="D1695" s="15" t="s">
        <v>4529</v>
      </c>
      <c r="E1695" s="15" t="s">
        <v>9366</v>
      </c>
      <c r="F1695" s="16" t="s">
        <v>5784</v>
      </c>
    </row>
    <row r="1696" spans="1:6" s="7" customFormat="1" x14ac:dyDescent="0.3">
      <c r="A1696" s="14" t="s">
        <v>6522</v>
      </c>
      <c r="B1696" s="15" t="s">
        <v>6523</v>
      </c>
      <c r="C1696" s="15" t="s">
        <v>9366</v>
      </c>
      <c r="D1696" s="15" t="s">
        <v>4529</v>
      </c>
      <c r="E1696" s="15" t="s">
        <v>9366</v>
      </c>
      <c r="F1696" s="16" t="s">
        <v>6524</v>
      </c>
    </row>
    <row r="1697" spans="1:6" s="7" customFormat="1" x14ac:dyDescent="0.3">
      <c r="A1697" s="14" t="s">
        <v>6525</v>
      </c>
      <c r="B1697" s="15" t="s">
        <v>6526</v>
      </c>
      <c r="C1697" s="15" t="s">
        <v>9366</v>
      </c>
      <c r="D1697" s="15" t="s">
        <v>4529</v>
      </c>
      <c r="E1697" s="15" t="s">
        <v>9366</v>
      </c>
      <c r="F1697" s="16" t="s">
        <v>6527</v>
      </c>
    </row>
    <row r="1698" spans="1:6" s="7" customFormat="1" x14ac:dyDescent="0.3">
      <c r="A1698" s="14" t="s">
        <v>5797</v>
      </c>
      <c r="B1698" s="15" t="s">
        <v>5798</v>
      </c>
      <c r="C1698" s="15" t="s">
        <v>9366</v>
      </c>
      <c r="D1698" s="15" t="s">
        <v>4529</v>
      </c>
      <c r="E1698" s="15" t="s">
        <v>9366</v>
      </c>
      <c r="F1698" s="16" t="s">
        <v>5799</v>
      </c>
    </row>
    <row r="1699" spans="1:6" s="7" customFormat="1" x14ac:dyDescent="0.3">
      <c r="A1699" s="14" t="s">
        <v>2604</v>
      </c>
      <c r="B1699" s="15" t="s">
        <v>2605</v>
      </c>
      <c r="C1699" s="15" t="s">
        <v>84</v>
      </c>
      <c r="D1699" s="15" t="s">
        <v>15</v>
      </c>
      <c r="E1699" s="15" t="s">
        <v>84</v>
      </c>
      <c r="F1699" s="16" t="s">
        <v>2606</v>
      </c>
    </row>
    <row r="1700" spans="1:6" s="7" customFormat="1" x14ac:dyDescent="0.3">
      <c r="A1700" s="14" t="s">
        <v>5809</v>
      </c>
      <c r="B1700" s="15" t="s">
        <v>5810</v>
      </c>
      <c r="C1700" s="15" t="s">
        <v>9366</v>
      </c>
      <c r="D1700" s="15" t="s">
        <v>4529</v>
      </c>
      <c r="E1700" s="15" t="s">
        <v>9366</v>
      </c>
      <c r="F1700" s="16" t="s">
        <v>5811</v>
      </c>
    </row>
    <row r="1701" spans="1:6" s="7" customFormat="1" x14ac:dyDescent="0.3">
      <c r="A1701" s="14" t="s">
        <v>5821</v>
      </c>
      <c r="B1701" s="15" t="s">
        <v>5822</v>
      </c>
      <c r="C1701" s="15" t="s">
        <v>9366</v>
      </c>
      <c r="D1701" s="15" t="s">
        <v>4529</v>
      </c>
      <c r="E1701" s="15" t="s">
        <v>9366</v>
      </c>
      <c r="F1701" s="16" t="s">
        <v>5823</v>
      </c>
    </row>
    <row r="1702" spans="1:6" s="7" customFormat="1" x14ac:dyDescent="0.3">
      <c r="A1702" s="14" t="s">
        <v>5833</v>
      </c>
      <c r="B1702" s="15" t="s">
        <v>5834</v>
      </c>
      <c r="C1702" s="15" t="s">
        <v>9366</v>
      </c>
      <c r="D1702" s="15" t="s">
        <v>4529</v>
      </c>
      <c r="E1702" s="15" t="s">
        <v>9366</v>
      </c>
      <c r="F1702" s="16" t="s">
        <v>5835</v>
      </c>
    </row>
    <row r="1703" spans="1:6" s="7" customFormat="1" x14ac:dyDescent="0.3">
      <c r="A1703" s="14" t="s">
        <v>5839</v>
      </c>
      <c r="B1703" s="15" t="s">
        <v>5840</v>
      </c>
      <c r="C1703" s="15" t="s">
        <v>9366</v>
      </c>
      <c r="D1703" s="15" t="s">
        <v>4529</v>
      </c>
      <c r="E1703" s="15" t="s">
        <v>9366</v>
      </c>
      <c r="F1703" s="16" t="s">
        <v>5841</v>
      </c>
    </row>
    <row r="1704" spans="1:6" s="7" customFormat="1" x14ac:dyDescent="0.3">
      <c r="A1704" s="14" t="s">
        <v>9563</v>
      </c>
      <c r="B1704" s="15" t="s">
        <v>9564</v>
      </c>
      <c r="C1704" s="15" t="s">
        <v>9366</v>
      </c>
      <c r="D1704" s="15" t="s">
        <v>9379</v>
      </c>
      <c r="E1704" s="15" t="s">
        <v>9366</v>
      </c>
      <c r="F1704" s="16" t="s">
        <v>9565</v>
      </c>
    </row>
    <row r="1705" spans="1:6" s="7" customFormat="1" x14ac:dyDescent="0.3">
      <c r="A1705" s="14" t="s">
        <v>5845</v>
      </c>
      <c r="B1705" s="15" t="s">
        <v>5846</v>
      </c>
      <c r="C1705" s="15" t="s">
        <v>9366</v>
      </c>
      <c r="D1705" s="15" t="s">
        <v>4529</v>
      </c>
      <c r="E1705" s="15" t="s">
        <v>9366</v>
      </c>
      <c r="F1705" s="16" t="s">
        <v>5847</v>
      </c>
    </row>
    <row r="1706" spans="1:6" s="7" customFormat="1" x14ac:dyDescent="0.3">
      <c r="A1706" s="14" t="s">
        <v>6540</v>
      </c>
      <c r="B1706" s="15" t="s">
        <v>6541</v>
      </c>
      <c r="C1706" s="15" t="s">
        <v>9366</v>
      </c>
      <c r="D1706" s="15" t="s">
        <v>4529</v>
      </c>
      <c r="E1706" s="15" t="s">
        <v>9366</v>
      </c>
      <c r="F1706" s="16" t="s">
        <v>6542</v>
      </c>
    </row>
    <row r="1707" spans="1:6" s="7" customFormat="1" x14ac:dyDescent="0.3">
      <c r="A1707" s="14" t="s">
        <v>6543</v>
      </c>
      <c r="B1707" s="15" t="s">
        <v>6544</v>
      </c>
      <c r="C1707" s="15" t="s">
        <v>9366</v>
      </c>
      <c r="D1707" s="15" t="s">
        <v>4529</v>
      </c>
      <c r="E1707" s="15" t="s">
        <v>9366</v>
      </c>
      <c r="F1707" s="16" t="s">
        <v>6545</v>
      </c>
    </row>
    <row r="1708" spans="1:6" s="7" customFormat="1" x14ac:dyDescent="0.3">
      <c r="A1708" s="14" t="s">
        <v>6546</v>
      </c>
      <c r="B1708" s="15" t="s">
        <v>6547</v>
      </c>
      <c r="C1708" s="15" t="s">
        <v>9366</v>
      </c>
      <c r="D1708" s="15" t="s">
        <v>4529</v>
      </c>
      <c r="E1708" s="15" t="s">
        <v>9366</v>
      </c>
      <c r="F1708" s="16" t="s">
        <v>6548</v>
      </c>
    </row>
    <row r="1709" spans="1:6" s="7" customFormat="1" x14ac:dyDescent="0.3">
      <c r="A1709" s="14" t="s">
        <v>6552</v>
      </c>
      <c r="B1709" s="15" t="s">
        <v>6553</v>
      </c>
      <c r="C1709" s="15" t="s">
        <v>9366</v>
      </c>
      <c r="D1709" s="15" t="s">
        <v>4529</v>
      </c>
      <c r="E1709" s="15" t="s">
        <v>9366</v>
      </c>
      <c r="F1709" s="16" t="s">
        <v>6554</v>
      </c>
    </row>
    <row r="1710" spans="1:6" s="7" customFormat="1" x14ac:dyDescent="0.3">
      <c r="A1710" s="14" t="s">
        <v>6555</v>
      </c>
      <c r="B1710" s="15" t="s">
        <v>6556</v>
      </c>
      <c r="C1710" s="15" t="s">
        <v>9366</v>
      </c>
      <c r="D1710" s="15" t="s">
        <v>4529</v>
      </c>
      <c r="E1710" s="15" t="s">
        <v>9366</v>
      </c>
      <c r="F1710" s="16" t="s">
        <v>6557</v>
      </c>
    </row>
    <row r="1711" spans="1:6" s="7" customFormat="1" x14ac:dyDescent="0.3">
      <c r="A1711" s="14" t="s">
        <v>5382</v>
      </c>
      <c r="B1711" s="15" t="s">
        <v>5383</v>
      </c>
      <c r="C1711" s="15" t="s">
        <v>9366</v>
      </c>
      <c r="D1711" s="15" t="s">
        <v>4529</v>
      </c>
      <c r="E1711" s="15" t="s">
        <v>9366</v>
      </c>
      <c r="F1711" s="16" t="s">
        <v>5384</v>
      </c>
    </row>
    <row r="1712" spans="1:6" s="7" customFormat="1" x14ac:dyDescent="0.3">
      <c r="A1712" s="14" t="s">
        <v>6567</v>
      </c>
      <c r="B1712" s="15" t="s">
        <v>6568</v>
      </c>
      <c r="C1712" s="15" t="s">
        <v>9366</v>
      </c>
      <c r="D1712" s="15" t="s">
        <v>4529</v>
      </c>
      <c r="E1712" s="15" t="s">
        <v>9366</v>
      </c>
      <c r="F1712" s="16" t="s">
        <v>6569</v>
      </c>
    </row>
    <row r="1713" spans="1:6" s="7" customFormat="1" x14ac:dyDescent="0.3">
      <c r="A1713" s="14" t="s">
        <v>5866</v>
      </c>
      <c r="B1713" s="15" t="s">
        <v>5867</v>
      </c>
      <c r="C1713" s="15" t="s">
        <v>9366</v>
      </c>
      <c r="D1713" s="15" t="s">
        <v>4529</v>
      </c>
      <c r="E1713" s="15" t="s">
        <v>9366</v>
      </c>
      <c r="F1713" s="16" t="s">
        <v>5868</v>
      </c>
    </row>
    <row r="1714" spans="1:6" s="7" customFormat="1" x14ac:dyDescent="0.3">
      <c r="A1714" s="14" t="s">
        <v>5385</v>
      </c>
      <c r="B1714" s="15" t="s">
        <v>5386</v>
      </c>
      <c r="C1714" s="15" t="s">
        <v>9366</v>
      </c>
      <c r="D1714" s="15" t="s">
        <v>4529</v>
      </c>
      <c r="E1714" s="15" t="s">
        <v>9366</v>
      </c>
      <c r="F1714" s="16" t="s">
        <v>5387</v>
      </c>
    </row>
    <row r="1715" spans="1:6" s="7" customFormat="1" x14ac:dyDescent="0.3">
      <c r="A1715" s="14" t="s">
        <v>6573</v>
      </c>
      <c r="B1715" s="15" t="s">
        <v>6574</v>
      </c>
      <c r="C1715" s="15" t="s">
        <v>9366</v>
      </c>
      <c r="D1715" s="15" t="s">
        <v>4529</v>
      </c>
      <c r="E1715" s="15" t="s">
        <v>9366</v>
      </c>
      <c r="F1715" s="16" t="s">
        <v>6575</v>
      </c>
    </row>
    <row r="1716" spans="1:6" s="7" customFormat="1" x14ac:dyDescent="0.3">
      <c r="A1716" s="14" t="s">
        <v>6576</v>
      </c>
      <c r="B1716" s="15" t="s">
        <v>6577</v>
      </c>
      <c r="C1716" s="15" t="s">
        <v>9366</v>
      </c>
      <c r="D1716" s="15" t="s">
        <v>4529</v>
      </c>
      <c r="E1716" s="15" t="s">
        <v>9366</v>
      </c>
      <c r="F1716" s="16" t="s">
        <v>6578</v>
      </c>
    </row>
    <row r="1717" spans="1:6" s="7" customFormat="1" x14ac:dyDescent="0.3">
      <c r="A1717" s="14" t="s">
        <v>9566</v>
      </c>
      <c r="B1717" s="15" t="s">
        <v>9567</v>
      </c>
      <c r="C1717" s="15" t="s">
        <v>9366</v>
      </c>
      <c r="D1717" s="15" t="s">
        <v>9369</v>
      </c>
      <c r="E1717" s="15" t="s">
        <v>9366</v>
      </c>
      <c r="F1717" s="16" t="s">
        <v>9568</v>
      </c>
    </row>
    <row r="1718" spans="1:6" s="7" customFormat="1" x14ac:dyDescent="0.3">
      <c r="A1718" s="14" t="s">
        <v>5388</v>
      </c>
      <c r="B1718" s="15" t="s">
        <v>5389</v>
      </c>
      <c r="C1718" s="15" t="s">
        <v>9366</v>
      </c>
      <c r="D1718" s="15" t="s">
        <v>4529</v>
      </c>
      <c r="E1718" s="15" t="s">
        <v>9366</v>
      </c>
      <c r="F1718" s="16" t="s">
        <v>5390</v>
      </c>
    </row>
    <row r="1719" spans="1:6" s="7" customFormat="1" x14ac:dyDescent="0.3">
      <c r="A1719" s="14" t="s">
        <v>5875</v>
      </c>
      <c r="B1719" s="15" t="s">
        <v>5876</v>
      </c>
      <c r="C1719" s="15" t="s">
        <v>9366</v>
      </c>
      <c r="D1719" s="15" t="s">
        <v>4529</v>
      </c>
      <c r="E1719" s="15" t="s">
        <v>9366</v>
      </c>
      <c r="F1719" s="16" t="s">
        <v>5877</v>
      </c>
    </row>
    <row r="1720" spans="1:6" s="7" customFormat="1" x14ac:dyDescent="0.3">
      <c r="A1720" s="14" t="s">
        <v>6585</v>
      </c>
      <c r="B1720" s="15" t="s">
        <v>6586</v>
      </c>
      <c r="C1720" s="15" t="s">
        <v>9366</v>
      </c>
      <c r="D1720" s="15" t="s">
        <v>4529</v>
      </c>
      <c r="E1720" s="15" t="s">
        <v>9366</v>
      </c>
      <c r="F1720" s="16" t="s">
        <v>6587</v>
      </c>
    </row>
    <row r="1721" spans="1:6" s="7" customFormat="1" x14ac:dyDescent="0.3">
      <c r="A1721" s="14" t="s">
        <v>6588</v>
      </c>
      <c r="B1721" s="7" t="s">
        <v>6589</v>
      </c>
      <c r="C1721" s="15" t="s">
        <v>9366</v>
      </c>
      <c r="D1721" s="7" t="s">
        <v>4529</v>
      </c>
      <c r="E1721" s="15" t="s">
        <v>9366</v>
      </c>
      <c r="F1721" s="7" t="s">
        <v>6590</v>
      </c>
    </row>
    <row r="1722" spans="1:6" s="7" customFormat="1" x14ac:dyDescent="0.3">
      <c r="A1722" s="14" t="s">
        <v>5881</v>
      </c>
      <c r="B1722" s="7" t="s">
        <v>5882</v>
      </c>
      <c r="C1722" s="15" t="s">
        <v>9366</v>
      </c>
      <c r="D1722" s="7" t="s">
        <v>4529</v>
      </c>
      <c r="E1722" s="15" t="s">
        <v>9366</v>
      </c>
      <c r="F1722" s="7" t="s">
        <v>5883</v>
      </c>
    </row>
    <row r="1723" spans="1:6" s="7" customFormat="1" x14ac:dyDescent="0.3">
      <c r="A1723" s="14" t="s">
        <v>6591</v>
      </c>
      <c r="B1723" s="7" t="s">
        <v>6592</v>
      </c>
      <c r="C1723" s="15" t="s">
        <v>9366</v>
      </c>
      <c r="D1723" s="7" t="s">
        <v>4529</v>
      </c>
      <c r="E1723" s="15" t="s">
        <v>9366</v>
      </c>
      <c r="F1723" s="7" t="s">
        <v>6593</v>
      </c>
    </row>
    <row r="1724" spans="1:6" s="7" customFormat="1" x14ac:dyDescent="0.3">
      <c r="A1724" s="14" t="s">
        <v>5391</v>
      </c>
      <c r="B1724" s="7" t="s">
        <v>5392</v>
      </c>
      <c r="C1724" s="15" t="s">
        <v>9366</v>
      </c>
      <c r="D1724" s="7" t="s">
        <v>4529</v>
      </c>
      <c r="E1724" s="15" t="s">
        <v>9366</v>
      </c>
      <c r="F1724" s="7" t="s">
        <v>5393</v>
      </c>
    </row>
    <row r="1725" spans="1:6" s="7" customFormat="1" x14ac:dyDescent="0.3">
      <c r="A1725" s="14" t="s">
        <v>2617</v>
      </c>
      <c r="B1725" s="7" t="s">
        <v>9569</v>
      </c>
      <c r="C1725" s="15" t="s">
        <v>51</v>
      </c>
      <c r="D1725" s="7" t="s">
        <v>15</v>
      </c>
      <c r="E1725" s="15" t="s">
        <v>51</v>
      </c>
      <c r="F1725" s="7" t="s">
        <v>2618</v>
      </c>
    </row>
    <row r="1726" spans="1:6" s="7" customFormat="1" x14ac:dyDescent="0.3">
      <c r="A1726" s="14" t="s">
        <v>6597</v>
      </c>
      <c r="B1726" s="7" t="s">
        <v>6598</v>
      </c>
      <c r="C1726" s="15" t="s">
        <v>9366</v>
      </c>
      <c r="D1726" s="7" t="s">
        <v>4529</v>
      </c>
      <c r="E1726" s="15" t="s">
        <v>9366</v>
      </c>
      <c r="F1726" s="7" t="s">
        <v>6599</v>
      </c>
    </row>
    <row r="1727" spans="1:6" s="7" customFormat="1" x14ac:dyDescent="0.3">
      <c r="A1727" s="14" t="s">
        <v>6600</v>
      </c>
      <c r="B1727" s="7" t="s">
        <v>6601</v>
      </c>
      <c r="C1727" s="15" t="s">
        <v>9366</v>
      </c>
      <c r="D1727" s="7" t="s">
        <v>4529</v>
      </c>
      <c r="E1727" s="15" t="s">
        <v>9366</v>
      </c>
      <c r="F1727" s="7" t="s">
        <v>6602</v>
      </c>
    </row>
    <row r="1728" spans="1:6" s="7" customFormat="1" x14ac:dyDescent="0.3">
      <c r="A1728" s="14" t="s">
        <v>5890</v>
      </c>
      <c r="B1728" s="7" t="s">
        <v>5891</v>
      </c>
      <c r="C1728" s="15" t="s">
        <v>9366</v>
      </c>
      <c r="D1728" s="7" t="s">
        <v>4529</v>
      </c>
      <c r="E1728" s="15" t="s">
        <v>9366</v>
      </c>
      <c r="F1728" s="7" t="s">
        <v>5892</v>
      </c>
    </row>
    <row r="1729" spans="1:6" s="7" customFormat="1" x14ac:dyDescent="0.3">
      <c r="A1729" s="14" t="s">
        <v>5899</v>
      </c>
      <c r="B1729" s="7" t="s">
        <v>5900</v>
      </c>
      <c r="C1729" s="15" t="s">
        <v>9366</v>
      </c>
      <c r="D1729" s="7" t="s">
        <v>4529</v>
      </c>
      <c r="E1729" s="15" t="s">
        <v>9366</v>
      </c>
      <c r="F1729" s="7" t="s">
        <v>5901</v>
      </c>
    </row>
    <row r="1730" spans="1:6" s="7" customFormat="1" x14ac:dyDescent="0.3">
      <c r="A1730" s="14" t="s">
        <v>5397</v>
      </c>
      <c r="B1730" s="7" t="s">
        <v>5398</v>
      </c>
      <c r="C1730" s="15" t="s">
        <v>9366</v>
      </c>
      <c r="D1730" s="7" t="s">
        <v>4529</v>
      </c>
      <c r="E1730" s="15" t="s">
        <v>9366</v>
      </c>
      <c r="F1730" s="7" t="s">
        <v>5399</v>
      </c>
    </row>
    <row r="1731" spans="1:6" s="7" customFormat="1" x14ac:dyDescent="0.3">
      <c r="A1731" s="14" t="s">
        <v>5905</v>
      </c>
      <c r="B1731" s="7" t="s">
        <v>5906</v>
      </c>
      <c r="C1731" s="15" t="s">
        <v>9366</v>
      </c>
      <c r="D1731" s="7" t="s">
        <v>4529</v>
      </c>
      <c r="E1731" s="15" t="s">
        <v>9366</v>
      </c>
      <c r="F1731" s="7" t="s">
        <v>5907</v>
      </c>
    </row>
    <row r="1732" spans="1:6" s="7" customFormat="1" x14ac:dyDescent="0.3">
      <c r="A1732" s="14" t="s">
        <v>5914</v>
      </c>
      <c r="B1732" s="7" t="s">
        <v>5915</v>
      </c>
      <c r="C1732" s="15" t="s">
        <v>9366</v>
      </c>
      <c r="D1732" s="7" t="s">
        <v>4529</v>
      </c>
      <c r="E1732" s="15" t="s">
        <v>9366</v>
      </c>
      <c r="F1732" s="7" t="s">
        <v>5916</v>
      </c>
    </row>
    <row r="1733" spans="1:6" s="7" customFormat="1" x14ac:dyDescent="0.3">
      <c r="A1733" s="14" t="s">
        <v>5917</v>
      </c>
      <c r="B1733" s="7" t="s">
        <v>5918</v>
      </c>
      <c r="C1733" s="15" t="s">
        <v>9366</v>
      </c>
      <c r="D1733" s="7" t="s">
        <v>4529</v>
      </c>
      <c r="E1733" s="15" t="s">
        <v>9366</v>
      </c>
      <c r="F1733" s="7" t="s">
        <v>5919</v>
      </c>
    </row>
    <row r="1734" spans="1:6" s="7" customFormat="1" x14ac:dyDescent="0.3">
      <c r="A1734" s="14" t="s">
        <v>5926</v>
      </c>
      <c r="B1734" s="7" t="s">
        <v>5927</v>
      </c>
      <c r="C1734" s="15" t="s">
        <v>9366</v>
      </c>
      <c r="D1734" s="7" t="s">
        <v>4529</v>
      </c>
      <c r="E1734" s="15" t="s">
        <v>9366</v>
      </c>
      <c r="F1734" s="7" t="s">
        <v>5928</v>
      </c>
    </row>
    <row r="1735" spans="1:6" s="7" customFormat="1" x14ac:dyDescent="0.3">
      <c r="A1735" s="14" t="s">
        <v>5400</v>
      </c>
      <c r="B1735" s="7" t="s">
        <v>5401</v>
      </c>
      <c r="C1735" s="15" t="s">
        <v>9366</v>
      </c>
      <c r="D1735" s="7" t="s">
        <v>4529</v>
      </c>
      <c r="E1735" s="15" t="s">
        <v>9366</v>
      </c>
      <c r="F1735" s="7" t="s">
        <v>5402</v>
      </c>
    </row>
    <row r="1736" spans="1:6" s="7" customFormat="1" x14ac:dyDescent="0.3">
      <c r="A1736" s="14" t="s">
        <v>6609</v>
      </c>
      <c r="B1736" s="7" t="s">
        <v>6610</v>
      </c>
      <c r="C1736" s="15" t="s">
        <v>9366</v>
      </c>
      <c r="D1736" s="7" t="s">
        <v>4529</v>
      </c>
      <c r="E1736" s="15" t="s">
        <v>9366</v>
      </c>
      <c r="F1736" s="7" t="s">
        <v>6611</v>
      </c>
    </row>
    <row r="1737" spans="1:6" s="7" customFormat="1" x14ac:dyDescent="0.3">
      <c r="A1737" s="14" t="s">
        <v>5932</v>
      </c>
      <c r="B1737" s="7" t="s">
        <v>5933</v>
      </c>
      <c r="C1737" s="15" t="s">
        <v>9366</v>
      </c>
      <c r="D1737" s="7" t="s">
        <v>4529</v>
      </c>
      <c r="E1737" s="15" t="s">
        <v>9366</v>
      </c>
      <c r="F1737" s="7" t="s">
        <v>5934</v>
      </c>
    </row>
    <row r="1738" spans="1:6" s="7" customFormat="1" x14ac:dyDescent="0.3">
      <c r="A1738" s="14" t="s">
        <v>5935</v>
      </c>
      <c r="B1738" s="7" t="s">
        <v>5936</v>
      </c>
      <c r="C1738" s="15" t="s">
        <v>9366</v>
      </c>
      <c r="D1738" s="7" t="s">
        <v>4529</v>
      </c>
      <c r="E1738" s="15" t="s">
        <v>9366</v>
      </c>
      <c r="F1738" s="7" t="s">
        <v>5937</v>
      </c>
    </row>
    <row r="1739" spans="1:6" s="7" customFormat="1" x14ac:dyDescent="0.3">
      <c r="A1739" s="14" t="s">
        <v>5938</v>
      </c>
      <c r="B1739" s="7" t="s">
        <v>5939</v>
      </c>
      <c r="C1739" s="15" t="s">
        <v>9366</v>
      </c>
      <c r="D1739" s="7" t="s">
        <v>4529</v>
      </c>
      <c r="E1739" s="15" t="s">
        <v>9366</v>
      </c>
      <c r="F1739" s="7" t="s">
        <v>5940</v>
      </c>
    </row>
    <row r="1740" spans="1:6" s="7" customFormat="1" x14ac:dyDescent="0.3">
      <c r="A1740" s="14" t="s">
        <v>5950</v>
      </c>
      <c r="B1740" s="7" t="s">
        <v>5951</v>
      </c>
      <c r="C1740" s="15" t="s">
        <v>9366</v>
      </c>
      <c r="D1740" s="7" t="s">
        <v>4529</v>
      </c>
      <c r="E1740" s="15" t="s">
        <v>9366</v>
      </c>
      <c r="F1740" s="7" t="s">
        <v>5952</v>
      </c>
    </row>
    <row r="1741" spans="1:6" s="7" customFormat="1" x14ac:dyDescent="0.3">
      <c r="A1741" s="14" t="s">
        <v>5956</v>
      </c>
      <c r="B1741" s="7" t="s">
        <v>5957</v>
      </c>
      <c r="C1741" s="15" t="s">
        <v>9366</v>
      </c>
      <c r="D1741" s="7" t="s">
        <v>4529</v>
      </c>
      <c r="E1741" s="15" t="s">
        <v>9366</v>
      </c>
      <c r="F1741" s="7" t="s">
        <v>5958</v>
      </c>
    </row>
    <row r="1742" spans="1:6" s="7" customFormat="1" x14ac:dyDescent="0.3">
      <c r="A1742" s="14" t="s">
        <v>7080</v>
      </c>
      <c r="B1742" s="7" t="s">
        <v>7081</v>
      </c>
      <c r="C1742" s="15" t="s">
        <v>9366</v>
      </c>
      <c r="D1742" s="7" t="s">
        <v>4529</v>
      </c>
      <c r="E1742" s="15" t="s">
        <v>9366</v>
      </c>
      <c r="F1742" s="7" t="s">
        <v>7082</v>
      </c>
    </row>
    <row r="1743" spans="1:6" s="7" customFormat="1" x14ac:dyDescent="0.3">
      <c r="A1743" s="14" t="s">
        <v>5959</v>
      </c>
      <c r="B1743" s="7" t="s">
        <v>5960</v>
      </c>
      <c r="C1743" s="15" t="s">
        <v>9366</v>
      </c>
      <c r="D1743" s="7" t="s">
        <v>4529</v>
      </c>
      <c r="E1743" s="15" t="s">
        <v>9366</v>
      </c>
      <c r="F1743" s="7" t="s">
        <v>5961</v>
      </c>
    </row>
    <row r="1744" spans="1:6" s="7" customFormat="1" x14ac:dyDescent="0.3">
      <c r="A1744" s="14" t="s">
        <v>5971</v>
      </c>
      <c r="B1744" s="7" t="s">
        <v>5972</v>
      </c>
      <c r="C1744" s="15" t="s">
        <v>9366</v>
      </c>
      <c r="D1744" s="7" t="s">
        <v>4529</v>
      </c>
      <c r="E1744" s="15" t="s">
        <v>9366</v>
      </c>
      <c r="F1744" s="7" t="s">
        <v>5973</v>
      </c>
    </row>
    <row r="1745" spans="1:6" s="7" customFormat="1" x14ac:dyDescent="0.3">
      <c r="A1745" s="14" t="s">
        <v>5974</v>
      </c>
      <c r="B1745" s="7" t="s">
        <v>5975</v>
      </c>
      <c r="C1745" s="15" t="s">
        <v>9366</v>
      </c>
      <c r="D1745" s="7" t="s">
        <v>4529</v>
      </c>
      <c r="E1745" s="15" t="s">
        <v>9366</v>
      </c>
      <c r="F1745" s="7" t="s">
        <v>5976</v>
      </c>
    </row>
    <row r="1746" spans="1:6" s="7" customFormat="1" x14ac:dyDescent="0.3">
      <c r="A1746" s="14" t="s">
        <v>5986</v>
      </c>
      <c r="B1746" s="7" t="s">
        <v>5987</v>
      </c>
      <c r="C1746" s="15" t="s">
        <v>9366</v>
      </c>
      <c r="D1746" s="7" t="s">
        <v>4529</v>
      </c>
      <c r="E1746" s="15" t="s">
        <v>9366</v>
      </c>
      <c r="F1746" s="7" t="s">
        <v>5988</v>
      </c>
    </row>
    <row r="1747" spans="1:6" s="7" customFormat="1" x14ac:dyDescent="0.3">
      <c r="A1747" s="14" t="s">
        <v>5989</v>
      </c>
      <c r="B1747" s="7" t="s">
        <v>5990</v>
      </c>
      <c r="C1747" s="15" t="s">
        <v>9366</v>
      </c>
      <c r="D1747" s="7" t="s">
        <v>4529</v>
      </c>
      <c r="E1747" s="15" t="s">
        <v>9366</v>
      </c>
      <c r="F1747" s="7" t="s">
        <v>5991</v>
      </c>
    </row>
    <row r="1748" spans="1:6" s="7" customFormat="1" x14ac:dyDescent="0.3">
      <c r="A1748" s="14" t="s">
        <v>5998</v>
      </c>
      <c r="B1748" s="7" t="s">
        <v>5999</v>
      </c>
      <c r="C1748" s="15" t="s">
        <v>9366</v>
      </c>
      <c r="D1748" s="7" t="s">
        <v>4529</v>
      </c>
      <c r="E1748" s="15" t="s">
        <v>9366</v>
      </c>
      <c r="F1748" s="7" t="s">
        <v>6000</v>
      </c>
    </row>
    <row r="1749" spans="1:6" s="7" customFormat="1" x14ac:dyDescent="0.3">
      <c r="A1749" s="14" t="s">
        <v>6003</v>
      </c>
      <c r="B1749" s="7" t="s">
        <v>6004</v>
      </c>
      <c r="C1749" s="15" t="s">
        <v>9366</v>
      </c>
      <c r="D1749" s="7" t="s">
        <v>4529</v>
      </c>
      <c r="E1749" s="15" t="s">
        <v>9366</v>
      </c>
      <c r="F1749" s="7" t="s">
        <v>6005</v>
      </c>
    </row>
    <row r="1750" spans="1:6" s="7" customFormat="1" x14ac:dyDescent="0.3">
      <c r="A1750" s="14" t="s">
        <v>5403</v>
      </c>
      <c r="B1750" s="7" t="s">
        <v>5404</v>
      </c>
      <c r="C1750" s="15" t="s">
        <v>9366</v>
      </c>
      <c r="D1750" s="7" t="s">
        <v>4529</v>
      </c>
      <c r="E1750" s="15" t="s">
        <v>9366</v>
      </c>
      <c r="F1750" s="7" t="s">
        <v>5405</v>
      </c>
    </row>
    <row r="1751" spans="1:6" s="7" customFormat="1" x14ac:dyDescent="0.3">
      <c r="A1751" s="14" t="s">
        <v>6012</v>
      </c>
      <c r="B1751" s="7" t="s">
        <v>6013</v>
      </c>
      <c r="C1751" s="15" t="s">
        <v>9366</v>
      </c>
      <c r="D1751" s="7" t="s">
        <v>4529</v>
      </c>
      <c r="E1751" s="15" t="s">
        <v>9366</v>
      </c>
      <c r="F1751" s="7" t="s">
        <v>6014</v>
      </c>
    </row>
    <row r="1752" spans="1:6" s="7" customFormat="1" x14ac:dyDescent="0.3">
      <c r="A1752" s="14" t="s">
        <v>6024</v>
      </c>
      <c r="B1752" s="7" t="s">
        <v>6025</v>
      </c>
      <c r="C1752" s="15" t="s">
        <v>9366</v>
      </c>
      <c r="D1752" s="7" t="s">
        <v>4529</v>
      </c>
      <c r="E1752" s="15" t="s">
        <v>9366</v>
      </c>
      <c r="F1752" s="7" t="s">
        <v>6026</v>
      </c>
    </row>
    <row r="1753" spans="1:6" s="7" customFormat="1" x14ac:dyDescent="0.3">
      <c r="A1753" s="14" t="s">
        <v>6027</v>
      </c>
      <c r="B1753" s="7" t="s">
        <v>6028</v>
      </c>
      <c r="C1753" s="15" t="s">
        <v>9366</v>
      </c>
      <c r="D1753" s="7" t="s">
        <v>4529</v>
      </c>
      <c r="E1753" s="15" t="s">
        <v>9366</v>
      </c>
      <c r="F1753" s="7" t="s">
        <v>6029</v>
      </c>
    </row>
    <row r="1754" spans="1:6" s="7" customFormat="1" x14ac:dyDescent="0.3">
      <c r="A1754" s="14" t="s">
        <v>6030</v>
      </c>
      <c r="B1754" s="7" t="s">
        <v>6031</v>
      </c>
      <c r="C1754" s="15" t="s">
        <v>9366</v>
      </c>
      <c r="D1754" s="7" t="s">
        <v>4529</v>
      </c>
      <c r="E1754" s="15" t="s">
        <v>9366</v>
      </c>
      <c r="F1754" s="7" t="s">
        <v>6032</v>
      </c>
    </row>
    <row r="1755" spans="1:6" s="7" customFormat="1" x14ac:dyDescent="0.3">
      <c r="A1755" s="14" t="s">
        <v>6036</v>
      </c>
      <c r="B1755" s="7" t="s">
        <v>6037</v>
      </c>
      <c r="C1755" s="15" t="s">
        <v>9366</v>
      </c>
      <c r="D1755" s="7" t="s">
        <v>4529</v>
      </c>
      <c r="E1755" s="15" t="s">
        <v>9366</v>
      </c>
      <c r="F1755" s="7" t="s">
        <v>6038</v>
      </c>
    </row>
    <row r="1756" spans="1:6" s="7" customFormat="1" x14ac:dyDescent="0.3">
      <c r="A1756" s="14" t="s">
        <v>5406</v>
      </c>
      <c r="B1756" s="7" t="s">
        <v>5407</v>
      </c>
      <c r="C1756" s="15" t="s">
        <v>9366</v>
      </c>
      <c r="D1756" s="7" t="s">
        <v>4529</v>
      </c>
      <c r="E1756" s="15" t="s">
        <v>9366</v>
      </c>
      <c r="F1756" s="7" t="s">
        <v>5408</v>
      </c>
    </row>
    <row r="1757" spans="1:6" s="7" customFormat="1" x14ac:dyDescent="0.3">
      <c r="A1757" s="14" t="s">
        <v>6039</v>
      </c>
      <c r="B1757" s="7" t="s">
        <v>6040</v>
      </c>
      <c r="C1757" s="15" t="s">
        <v>9366</v>
      </c>
      <c r="D1757" s="7" t="s">
        <v>4529</v>
      </c>
      <c r="E1757" s="15" t="s">
        <v>9366</v>
      </c>
      <c r="F1757" s="7" t="s">
        <v>6041</v>
      </c>
    </row>
    <row r="1758" spans="1:6" s="7" customFormat="1" x14ac:dyDescent="0.3">
      <c r="A1758" s="14" t="s">
        <v>6042</v>
      </c>
      <c r="B1758" s="7" t="s">
        <v>6043</v>
      </c>
      <c r="C1758" s="15" t="s">
        <v>9366</v>
      </c>
      <c r="D1758" s="7" t="s">
        <v>4529</v>
      </c>
      <c r="E1758" s="15" t="s">
        <v>9366</v>
      </c>
      <c r="F1758" s="7" t="s">
        <v>6044</v>
      </c>
    </row>
    <row r="1759" spans="1:6" s="7" customFormat="1" x14ac:dyDescent="0.3">
      <c r="A1759" s="14" t="s">
        <v>9570</v>
      </c>
      <c r="B1759" s="7" t="s">
        <v>9571</v>
      </c>
      <c r="C1759" s="15" t="s">
        <v>9366</v>
      </c>
      <c r="D1759" s="7" t="s">
        <v>9379</v>
      </c>
      <c r="E1759" s="15" t="s">
        <v>9366</v>
      </c>
      <c r="F1759" s="7" t="s">
        <v>9572</v>
      </c>
    </row>
    <row r="1760" spans="1:6" s="7" customFormat="1" x14ac:dyDescent="0.3">
      <c r="A1760" s="14" t="s">
        <v>9573</v>
      </c>
      <c r="B1760" s="7" t="s">
        <v>9574</v>
      </c>
      <c r="C1760" s="15" t="s">
        <v>9366</v>
      </c>
      <c r="D1760" s="7" t="s">
        <v>9379</v>
      </c>
      <c r="E1760" s="15" t="s">
        <v>9366</v>
      </c>
      <c r="F1760" s="7" t="s">
        <v>9575</v>
      </c>
    </row>
    <row r="1761" spans="1:6" s="7" customFormat="1" x14ac:dyDescent="0.3">
      <c r="A1761" s="14" t="s">
        <v>5409</v>
      </c>
      <c r="B1761" s="7" t="s">
        <v>5410</v>
      </c>
      <c r="C1761" s="15" t="s">
        <v>9366</v>
      </c>
      <c r="D1761" s="7" t="s">
        <v>4529</v>
      </c>
      <c r="E1761" s="15" t="s">
        <v>9366</v>
      </c>
      <c r="F1761" s="7" t="s">
        <v>5411</v>
      </c>
    </row>
    <row r="1762" spans="1:6" s="7" customFormat="1" x14ac:dyDescent="0.3">
      <c r="A1762" s="14" t="s">
        <v>6048</v>
      </c>
      <c r="B1762" s="7" t="s">
        <v>6049</v>
      </c>
      <c r="C1762" s="15" t="s">
        <v>9366</v>
      </c>
      <c r="D1762" s="7" t="s">
        <v>4529</v>
      </c>
      <c r="E1762" s="15" t="s">
        <v>9366</v>
      </c>
      <c r="F1762" s="7" t="s">
        <v>6050</v>
      </c>
    </row>
    <row r="1763" spans="1:6" s="7" customFormat="1" x14ac:dyDescent="0.3">
      <c r="A1763" s="14" t="s">
        <v>6618</v>
      </c>
      <c r="B1763" s="7" t="s">
        <v>6619</v>
      </c>
      <c r="C1763" s="15" t="s">
        <v>9366</v>
      </c>
      <c r="D1763" s="7" t="s">
        <v>4529</v>
      </c>
      <c r="E1763" s="15" t="s">
        <v>9366</v>
      </c>
      <c r="F1763" s="7" t="s">
        <v>6620</v>
      </c>
    </row>
    <row r="1764" spans="1:6" s="7" customFormat="1" x14ac:dyDescent="0.3">
      <c r="A1764" s="14" t="s">
        <v>6063</v>
      </c>
      <c r="B1764" s="7" t="s">
        <v>6064</v>
      </c>
      <c r="C1764" s="15" t="s">
        <v>9366</v>
      </c>
      <c r="D1764" s="7" t="s">
        <v>4529</v>
      </c>
      <c r="E1764" s="15" t="s">
        <v>9366</v>
      </c>
      <c r="F1764" s="7" t="s">
        <v>6065</v>
      </c>
    </row>
    <row r="1765" spans="1:6" s="7" customFormat="1" x14ac:dyDescent="0.3">
      <c r="A1765" s="14" t="s">
        <v>6066</v>
      </c>
      <c r="B1765" s="7" t="s">
        <v>6067</v>
      </c>
      <c r="C1765" s="15" t="s">
        <v>9366</v>
      </c>
      <c r="D1765" s="7" t="s">
        <v>4529</v>
      </c>
      <c r="E1765" s="15" t="s">
        <v>9366</v>
      </c>
      <c r="F1765" s="7" t="s">
        <v>6068</v>
      </c>
    </row>
    <row r="1766" spans="1:6" s="7" customFormat="1" x14ac:dyDescent="0.3">
      <c r="A1766" s="14" t="s">
        <v>6069</v>
      </c>
      <c r="B1766" s="7" t="s">
        <v>6070</v>
      </c>
      <c r="C1766" s="15" t="s">
        <v>9366</v>
      </c>
      <c r="D1766" s="7" t="s">
        <v>4529</v>
      </c>
      <c r="E1766" s="15" t="s">
        <v>9366</v>
      </c>
      <c r="F1766" s="7" t="s">
        <v>6071</v>
      </c>
    </row>
    <row r="1767" spans="1:6" s="7" customFormat="1" x14ac:dyDescent="0.3">
      <c r="A1767" s="14" t="s">
        <v>6075</v>
      </c>
      <c r="B1767" s="7" t="s">
        <v>6076</v>
      </c>
      <c r="C1767" s="15" t="s">
        <v>9366</v>
      </c>
      <c r="D1767" s="7" t="s">
        <v>4529</v>
      </c>
      <c r="E1767" s="15" t="s">
        <v>9366</v>
      </c>
      <c r="F1767" s="7" t="s">
        <v>6077</v>
      </c>
    </row>
    <row r="1768" spans="1:6" s="7" customFormat="1" x14ac:dyDescent="0.3">
      <c r="A1768" s="14" t="s">
        <v>6624</v>
      </c>
      <c r="B1768" s="7" t="s">
        <v>6625</v>
      </c>
      <c r="C1768" s="15" t="s">
        <v>9366</v>
      </c>
      <c r="D1768" s="7" t="s">
        <v>4529</v>
      </c>
      <c r="E1768" s="15" t="s">
        <v>9366</v>
      </c>
      <c r="F1768" s="7" t="s">
        <v>6626</v>
      </c>
    </row>
    <row r="1769" spans="1:6" s="7" customFormat="1" x14ac:dyDescent="0.3">
      <c r="A1769" s="14" t="s">
        <v>6081</v>
      </c>
      <c r="B1769" s="7" t="s">
        <v>6082</v>
      </c>
      <c r="C1769" s="15" t="s">
        <v>9366</v>
      </c>
      <c r="D1769" s="7" t="s">
        <v>4529</v>
      </c>
      <c r="E1769" s="15" t="s">
        <v>9366</v>
      </c>
      <c r="F1769" s="7" t="s">
        <v>6083</v>
      </c>
    </row>
    <row r="1770" spans="1:6" s="7" customFormat="1" x14ac:dyDescent="0.3">
      <c r="A1770" s="14" t="s">
        <v>2645</v>
      </c>
      <c r="B1770" s="7" t="s">
        <v>2646</v>
      </c>
      <c r="C1770" s="15" t="s">
        <v>24</v>
      </c>
      <c r="D1770" s="7" t="s">
        <v>15</v>
      </c>
      <c r="E1770" s="15" t="s">
        <v>24</v>
      </c>
      <c r="F1770" s="7" t="s">
        <v>2647</v>
      </c>
    </row>
    <row r="1771" spans="1:6" s="7" customFormat="1" x14ac:dyDescent="0.3">
      <c r="A1771" s="14" t="s">
        <v>2660</v>
      </c>
      <c r="B1771" s="7" t="s">
        <v>2661</v>
      </c>
      <c r="C1771" s="15" t="s">
        <v>47</v>
      </c>
      <c r="D1771" s="7" t="s">
        <v>187</v>
      </c>
      <c r="E1771" s="15" t="s">
        <v>47</v>
      </c>
      <c r="F1771" s="7" t="s">
        <v>2662</v>
      </c>
    </row>
    <row r="1772" spans="1:6" s="7" customFormat="1" x14ac:dyDescent="0.3">
      <c r="A1772" s="14" t="s">
        <v>6630</v>
      </c>
      <c r="B1772" s="7" t="s">
        <v>6631</v>
      </c>
      <c r="C1772" s="15" t="s">
        <v>9366</v>
      </c>
      <c r="D1772" s="7" t="s">
        <v>4529</v>
      </c>
      <c r="E1772" s="15" t="s">
        <v>9366</v>
      </c>
      <c r="F1772" s="7" t="s">
        <v>6632</v>
      </c>
    </row>
    <row r="1773" spans="1:6" s="7" customFormat="1" x14ac:dyDescent="0.3">
      <c r="A1773" s="14" t="s">
        <v>6639</v>
      </c>
      <c r="B1773" s="7" t="s">
        <v>6640</v>
      </c>
      <c r="C1773" s="15" t="s">
        <v>9366</v>
      </c>
      <c r="D1773" s="7" t="s">
        <v>4529</v>
      </c>
      <c r="E1773" s="15" t="s">
        <v>9366</v>
      </c>
      <c r="F1773" s="7" t="s">
        <v>6641</v>
      </c>
    </row>
    <row r="1774" spans="1:6" s="7" customFormat="1" x14ac:dyDescent="0.3">
      <c r="A1774" s="14" t="s">
        <v>6642</v>
      </c>
      <c r="B1774" s="7" t="s">
        <v>6643</v>
      </c>
      <c r="C1774" s="15" t="s">
        <v>9366</v>
      </c>
      <c r="D1774" s="7" t="s">
        <v>4529</v>
      </c>
      <c r="E1774" s="15" t="s">
        <v>9366</v>
      </c>
      <c r="F1774" s="7" t="s">
        <v>6644</v>
      </c>
    </row>
    <row r="1775" spans="1:6" s="7" customFormat="1" x14ac:dyDescent="0.3">
      <c r="A1775" s="14" t="s">
        <v>5412</v>
      </c>
      <c r="B1775" s="7" t="s">
        <v>5413</v>
      </c>
      <c r="C1775" s="15" t="s">
        <v>9366</v>
      </c>
      <c r="D1775" s="7" t="s">
        <v>4529</v>
      </c>
      <c r="E1775" s="15" t="s">
        <v>9366</v>
      </c>
      <c r="F1775" s="7" t="s">
        <v>5414</v>
      </c>
    </row>
    <row r="1776" spans="1:6" s="7" customFormat="1" x14ac:dyDescent="0.3">
      <c r="A1776" s="14" t="s">
        <v>6648</v>
      </c>
      <c r="B1776" s="7" t="s">
        <v>6649</v>
      </c>
      <c r="C1776" s="15" t="s">
        <v>9366</v>
      </c>
      <c r="D1776" s="7" t="s">
        <v>4529</v>
      </c>
      <c r="E1776" s="15" t="s">
        <v>9366</v>
      </c>
      <c r="F1776" s="7" t="s">
        <v>6650</v>
      </c>
    </row>
    <row r="1777" spans="1:6" s="7" customFormat="1" x14ac:dyDescent="0.3">
      <c r="A1777" s="14" t="s">
        <v>9576</v>
      </c>
      <c r="B1777" s="7" t="s">
        <v>9577</v>
      </c>
      <c r="C1777" s="15" t="s">
        <v>9366</v>
      </c>
      <c r="D1777" s="7" t="s">
        <v>9379</v>
      </c>
      <c r="E1777" s="15" t="s">
        <v>9366</v>
      </c>
      <c r="F1777" s="7" t="s">
        <v>9578</v>
      </c>
    </row>
    <row r="1778" spans="1:6" s="7" customFormat="1" x14ac:dyDescent="0.3">
      <c r="A1778" s="14" t="s">
        <v>6663</v>
      </c>
      <c r="B1778" s="7" t="s">
        <v>6664</v>
      </c>
      <c r="C1778" s="15" t="s">
        <v>9366</v>
      </c>
      <c r="D1778" s="7" t="s">
        <v>4529</v>
      </c>
      <c r="E1778" s="15" t="s">
        <v>9366</v>
      </c>
      <c r="F1778" s="7" t="s">
        <v>6665</v>
      </c>
    </row>
    <row r="1779" spans="1:6" s="7" customFormat="1" x14ac:dyDescent="0.3">
      <c r="A1779" s="14" t="s">
        <v>6666</v>
      </c>
      <c r="B1779" s="7" t="s">
        <v>6667</v>
      </c>
      <c r="C1779" s="15" t="s">
        <v>9366</v>
      </c>
      <c r="D1779" s="7" t="s">
        <v>4529</v>
      </c>
      <c r="E1779" s="15" t="s">
        <v>9366</v>
      </c>
      <c r="F1779" s="7" t="s">
        <v>6668</v>
      </c>
    </row>
    <row r="1780" spans="1:6" s="7" customFormat="1" x14ac:dyDescent="0.3">
      <c r="A1780" s="14" t="s">
        <v>5415</v>
      </c>
      <c r="B1780" s="7" t="s">
        <v>5416</v>
      </c>
      <c r="C1780" s="15" t="s">
        <v>9366</v>
      </c>
      <c r="D1780" s="7" t="s">
        <v>4529</v>
      </c>
      <c r="E1780" s="15" t="s">
        <v>9366</v>
      </c>
      <c r="F1780" s="7" t="s">
        <v>5417</v>
      </c>
    </row>
    <row r="1781" spans="1:6" s="7" customFormat="1" x14ac:dyDescent="0.3">
      <c r="A1781" s="14" t="s">
        <v>6672</v>
      </c>
      <c r="B1781" s="7" t="s">
        <v>6673</v>
      </c>
      <c r="C1781" s="15" t="s">
        <v>9366</v>
      </c>
      <c r="D1781" s="7" t="s">
        <v>4529</v>
      </c>
      <c r="E1781" s="15" t="s">
        <v>9366</v>
      </c>
      <c r="F1781" s="7" t="s">
        <v>6674</v>
      </c>
    </row>
    <row r="1782" spans="1:6" s="7" customFormat="1" x14ac:dyDescent="0.3">
      <c r="A1782" s="14" t="s">
        <v>6096</v>
      </c>
      <c r="B1782" s="7" t="s">
        <v>6097</v>
      </c>
      <c r="C1782" s="15" t="s">
        <v>9366</v>
      </c>
      <c r="D1782" s="7" t="s">
        <v>4529</v>
      </c>
      <c r="E1782" s="15" t="s">
        <v>9366</v>
      </c>
      <c r="F1782" s="7" t="s">
        <v>6098</v>
      </c>
    </row>
    <row r="1783" spans="1:6" s="7" customFormat="1" x14ac:dyDescent="0.3">
      <c r="A1783" s="14" t="s">
        <v>5418</v>
      </c>
      <c r="B1783" s="7" t="s">
        <v>5419</v>
      </c>
      <c r="C1783" s="15" t="s">
        <v>9366</v>
      </c>
      <c r="D1783" s="7" t="s">
        <v>4529</v>
      </c>
      <c r="E1783" s="15" t="s">
        <v>9366</v>
      </c>
      <c r="F1783" s="7" t="s">
        <v>5420</v>
      </c>
    </row>
    <row r="1784" spans="1:6" s="7" customFormat="1" x14ac:dyDescent="0.3">
      <c r="A1784" s="14" t="s">
        <v>5421</v>
      </c>
      <c r="B1784" s="7" t="s">
        <v>5422</v>
      </c>
      <c r="C1784" s="15" t="s">
        <v>9366</v>
      </c>
      <c r="D1784" s="7" t="s">
        <v>4529</v>
      </c>
      <c r="E1784" s="15" t="s">
        <v>9366</v>
      </c>
      <c r="F1784" s="7" t="s">
        <v>5423</v>
      </c>
    </row>
    <row r="1785" spans="1:6" s="7" customFormat="1" x14ac:dyDescent="0.3">
      <c r="A1785" s="14" t="s">
        <v>6702</v>
      </c>
      <c r="B1785" s="7" t="s">
        <v>6703</v>
      </c>
      <c r="C1785" s="15" t="s">
        <v>9366</v>
      </c>
      <c r="D1785" s="7" t="s">
        <v>4529</v>
      </c>
      <c r="E1785" s="15" t="s">
        <v>9366</v>
      </c>
      <c r="F1785" s="7" t="s">
        <v>6704</v>
      </c>
    </row>
    <row r="1786" spans="1:6" s="7" customFormat="1" x14ac:dyDescent="0.3">
      <c r="A1786" s="14" t="s">
        <v>6705</v>
      </c>
      <c r="B1786" s="7" t="s">
        <v>6706</v>
      </c>
      <c r="C1786" s="15" t="s">
        <v>9366</v>
      </c>
      <c r="D1786" s="7" t="s">
        <v>4529</v>
      </c>
      <c r="E1786" s="15" t="s">
        <v>9366</v>
      </c>
      <c r="F1786" s="7" t="s">
        <v>6707</v>
      </c>
    </row>
    <row r="1787" spans="1:6" s="7" customFormat="1" x14ac:dyDescent="0.3">
      <c r="A1787" s="14" t="s">
        <v>6711</v>
      </c>
      <c r="B1787" s="7" t="s">
        <v>6712</v>
      </c>
      <c r="C1787" s="15" t="s">
        <v>9366</v>
      </c>
      <c r="D1787" s="7" t="s">
        <v>4529</v>
      </c>
      <c r="E1787" s="15" t="s">
        <v>9366</v>
      </c>
      <c r="F1787" s="7" t="s">
        <v>6713</v>
      </c>
    </row>
    <row r="1788" spans="1:6" s="7" customFormat="1" x14ac:dyDescent="0.3">
      <c r="A1788" s="14" t="s">
        <v>6102</v>
      </c>
      <c r="B1788" s="7" t="s">
        <v>6103</v>
      </c>
      <c r="C1788" s="15" t="s">
        <v>9366</v>
      </c>
      <c r="D1788" s="7" t="s">
        <v>4529</v>
      </c>
      <c r="E1788" s="15" t="s">
        <v>9366</v>
      </c>
      <c r="F1788" s="7" t="s">
        <v>6104</v>
      </c>
    </row>
    <row r="1789" spans="1:6" s="7" customFormat="1" x14ac:dyDescent="0.3">
      <c r="A1789" s="14" t="s">
        <v>9579</v>
      </c>
      <c r="B1789" s="7" t="s">
        <v>9580</v>
      </c>
      <c r="C1789" s="15" t="s">
        <v>9366</v>
      </c>
      <c r="D1789" s="7" t="s">
        <v>9369</v>
      </c>
      <c r="E1789" s="15" t="s">
        <v>9366</v>
      </c>
      <c r="F1789" s="7" t="s">
        <v>9581</v>
      </c>
    </row>
    <row r="1790" spans="1:6" s="7" customFormat="1" x14ac:dyDescent="0.3">
      <c r="A1790" s="14" t="s">
        <v>9582</v>
      </c>
      <c r="B1790" s="7" t="s">
        <v>9583</v>
      </c>
      <c r="C1790" s="15" t="s">
        <v>9366</v>
      </c>
      <c r="D1790" s="7" t="s">
        <v>9369</v>
      </c>
      <c r="E1790" s="15" t="s">
        <v>9366</v>
      </c>
      <c r="F1790" s="7" t="s">
        <v>9584</v>
      </c>
    </row>
    <row r="1791" spans="1:6" s="7" customFormat="1" x14ac:dyDescent="0.3">
      <c r="A1791" s="14" t="s">
        <v>9585</v>
      </c>
      <c r="B1791" s="7" t="s">
        <v>9586</v>
      </c>
      <c r="C1791" s="15" t="s">
        <v>9366</v>
      </c>
      <c r="D1791" s="7" t="s">
        <v>9369</v>
      </c>
      <c r="E1791" s="15" t="s">
        <v>9366</v>
      </c>
      <c r="F1791" s="7" t="s">
        <v>9587</v>
      </c>
    </row>
    <row r="1792" spans="1:6" s="7" customFormat="1" x14ac:dyDescent="0.3">
      <c r="A1792" s="14" t="s">
        <v>6723</v>
      </c>
      <c r="B1792" s="7" t="s">
        <v>6724</v>
      </c>
      <c r="C1792" s="15" t="s">
        <v>9366</v>
      </c>
      <c r="D1792" s="7" t="s">
        <v>4529</v>
      </c>
      <c r="E1792" s="15" t="s">
        <v>9366</v>
      </c>
      <c r="F1792" s="7" t="s">
        <v>6725</v>
      </c>
    </row>
    <row r="1793" spans="1:6" s="7" customFormat="1" x14ac:dyDescent="0.3">
      <c r="A1793" s="14" t="s">
        <v>6726</v>
      </c>
      <c r="B1793" s="7" t="s">
        <v>6727</v>
      </c>
      <c r="C1793" s="15" t="s">
        <v>9366</v>
      </c>
      <c r="D1793" s="7" t="s">
        <v>4529</v>
      </c>
      <c r="E1793" s="15" t="s">
        <v>9366</v>
      </c>
      <c r="F1793" s="7" t="s">
        <v>6728</v>
      </c>
    </row>
    <row r="1794" spans="1:6" s="7" customFormat="1" x14ac:dyDescent="0.3">
      <c r="A1794" s="14" t="s">
        <v>6732</v>
      </c>
      <c r="B1794" s="7" t="s">
        <v>6733</v>
      </c>
      <c r="C1794" s="15" t="s">
        <v>9366</v>
      </c>
      <c r="D1794" s="7" t="s">
        <v>4529</v>
      </c>
      <c r="E1794" s="15" t="s">
        <v>9366</v>
      </c>
      <c r="F1794" s="7" t="s">
        <v>6734</v>
      </c>
    </row>
    <row r="1795" spans="1:6" s="7" customFormat="1" x14ac:dyDescent="0.3">
      <c r="A1795" s="14" t="s">
        <v>5424</v>
      </c>
      <c r="B1795" s="7" t="s">
        <v>5425</v>
      </c>
      <c r="C1795" s="15" t="s">
        <v>9366</v>
      </c>
      <c r="D1795" s="7" t="s">
        <v>4529</v>
      </c>
      <c r="E1795" s="15" t="s">
        <v>9366</v>
      </c>
      <c r="F1795" s="7" t="s">
        <v>5426</v>
      </c>
    </row>
    <row r="1796" spans="1:6" s="7" customFormat="1" x14ac:dyDescent="0.3">
      <c r="A1796" s="14" t="s">
        <v>6738</v>
      </c>
      <c r="B1796" s="7" t="s">
        <v>6739</v>
      </c>
      <c r="C1796" s="15" t="s">
        <v>9366</v>
      </c>
      <c r="D1796" s="7" t="s">
        <v>4529</v>
      </c>
      <c r="E1796" s="15" t="s">
        <v>9366</v>
      </c>
      <c r="F1796" s="7" t="s">
        <v>6740</v>
      </c>
    </row>
    <row r="1797" spans="1:6" s="7" customFormat="1" x14ac:dyDescent="0.3">
      <c r="A1797" s="14" t="s">
        <v>6108</v>
      </c>
      <c r="B1797" s="7" t="s">
        <v>6109</v>
      </c>
      <c r="C1797" s="15" t="s">
        <v>9366</v>
      </c>
      <c r="D1797" s="7" t="s">
        <v>4529</v>
      </c>
      <c r="E1797" s="15" t="s">
        <v>9366</v>
      </c>
      <c r="F1797" s="7" t="s">
        <v>6110</v>
      </c>
    </row>
    <row r="1798" spans="1:6" s="7" customFormat="1" x14ac:dyDescent="0.3">
      <c r="A1798" s="14" t="s">
        <v>6117</v>
      </c>
      <c r="B1798" s="7" t="s">
        <v>6118</v>
      </c>
      <c r="C1798" s="15" t="s">
        <v>9366</v>
      </c>
      <c r="D1798" s="7" t="s">
        <v>4529</v>
      </c>
      <c r="E1798" s="15" t="s">
        <v>9366</v>
      </c>
      <c r="F1798" s="7" t="s">
        <v>6119</v>
      </c>
    </row>
    <row r="1799" spans="1:6" s="7" customFormat="1" x14ac:dyDescent="0.3">
      <c r="A1799" s="14" t="s">
        <v>6744</v>
      </c>
      <c r="B1799" s="7" t="s">
        <v>6745</v>
      </c>
      <c r="C1799" s="15" t="s">
        <v>9366</v>
      </c>
      <c r="D1799" s="7" t="s">
        <v>4529</v>
      </c>
      <c r="E1799" s="15" t="s">
        <v>9366</v>
      </c>
      <c r="F1799" s="7" t="s">
        <v>6746</v>
      </c>
    </row>
    <row r="1800" spans="1:6" s="7" customFormat="1" x14ac:dyDescent="0.3">
      <c r="A1800" s="14" t="s">
        <v>6747</v>
      </c>
      <c r="B1800" s="7" t="s">
        <v>6748</v>
      </c>
      <c r="C1800" s="15" t="s">
        <v>9366</v>
      </c>
      <c r="D1800" s="7" t="s">
        <v>4529</v>
      </c>
      <c r="E1800" s="15" t="s">
        <v>9366</v>
      </c>
      <c r="F1800" s="7" t="s">
        <v>6749</v>
      </c>
    </row>
    <row r="1801" spans="1:6" s="7" customFormat="1" x14ac:dyDescent="0.3">
      <c r="A1801" s="14" t="s">
        <v>6120</v>
      </c>
      <c r="B1801" s="7" t="s">
        <v>6121</v>
      </c>
      <c r="C1801" s="15" t="s">
        <v>9366</v>
      </c>
      <c r="D1801" s="7" t="s">
        <v>4529</v>
      </c>
      <c r="E1801" s="15" t="s">
        <v>9366</v>
      </c>
      <c r="F1801" s="7" t="s">
        <v>6122</v>
      </c>
    </row>
    <row r="1802" spans="1:6" s="7" customFormat="1" x14ac:dyDescent="0.3">
      <c r="A1802" s="14" t="s">
        <v>6123</v>
      </c>
      <c r="B1802" s="7" t="s">
        <v>6124</v>
      </c>
      <c r="C1802" s="15" t="s">
        <v>9366</v>
      </c>
      <c r="D1802" s="7" t="s">
        <v>4529</v>
      </c>
      <c r="E1802" s="15" t="s">
        <v>9366</v>
      </c>
      <c r="F1802" s="7" t="s">
        <v>6125</v>
      </c>
    </row>
    <row r="1803" spans="1:6" s="7" customFormat="1" x14ac:dyDescent="0.3">
      <c r="A1803" s="14" t="s">
        <v>6135</v>
      </c>
      <c r="B1803" s="7" t="s">
        <v>6136</v>
      </c>
      <c r="C1803" s="15" t="s">
        <v>9366</v>
      </c>
      <c r="D1803" s="7" t="s">
        <v>4529</v>
      </c>
      <c r="E1803" s="15" t="s">
        <v>9366</v>
      </c>
      <c r="F1803" s="7" t="s">
        <v>6137</v>
      </c>
    </row>
    <row r="1804" spans="1:6" s="7" customFormat="1" x14ac:dyDescent="0.3">
      <c r="A1804" s="14" t="s">
        <v>6750</v>
      </c>
      <c r="B1804" s="7" t="s">
        <v>6751</v>
      </c>
      <c r="C1804" s="15" t="s">
        <v>9366</v>
      </c>
      <c r="D1804" s="7" t="s">
        <v>4529</v>
      </c>
      <c r="E1804" s="15" t="s">
        <v>9366</v>
      </c>
      <c r="F1804" s="7" t="s">
        <v>6752</v>
      </c>
    </row>
    <row r="1805" spans="1:6" s="7" customFormat="1" x14ac:dyDescent="0.3">
      <c r="A1805" s="14" t="s">
        <v>6141</v>
      </c>
      <c r="B1805" s="7" t="s">
        <v>6142</v>
      </c>
      <c r="C1805" s="15" t="s">
        <v>9366</v>
      </c>
      <c r="D1805" s="7" t="s">
        <v>4529</v>
      </c>
      <c r="E1805" s="15" t="s">
        <v>9366</v>
      </c>
      <c r="F1805" s="7" t="s">
        <v>6143</v>
      </c>
    </row>
    <row r="1806" spans="1:6" s="7" customFormat="1" x14ac:dyDescent="0.3">
      <c r="A1806" s="14" t="s">
        <v>5427</v>
      </c>
      <c r="B1806" s="7" t="s">
        <v>5428</v>
      </c>
      <c r="C1806" s="15" t="s">
        <v>9366</v>
      </c>
      <c r="D1806" s="7" t="s">
        <v>4529</v>
      </c>
      <c r="E1806" s="15" t="s">
        <v>9366</v>
      </c>
      <c r="F1806" s="7" t="s">
        <v>5429</v>
      </c>
    </row>
    <row r="1807" spans="1:6" s="7" customFormat="1" x14ac:dyDescent="0.3">
      <c r="A1807" s="14" t="s">
        <v>6144</v>
      </c>
      <c r="B1807" s="7" t="s">
        <v>6145</v>
      </c>
      <c r="C1807" s="15" t="s">
        <v>9366</v>
      </c>
      <c r="D1807" s="7" t="s">
        <v>4529</v>
      </c>
      <c r="E1807" s="15" t="s">
        <v>9366</v>
      </c>
      <c r="F1807" s="7" t="s">
        <v>6146</v>
      </c>
    </row>
    <row r="1808" spans="1:6" s="7" customFormat="1" x14ac:dyDescent="0.3">
      <c r="A1808" s="14" t="s">
        <v>9588</v>
      </c>
      <c r="B1808" s="7" t="s">
        <v>9589</v>
      </c>
      <c r="C1808" s="15" t="s">
        <v>9366</v>
      </c>
      <c r="D1808" s="7" t="s">
        <v>9379</v>
      </c>
      <c r="E1808" s="15" t="s">
        <v>9366</v>
      </c>
      <c r="F1808" s="7" t="s">
        <v>9590</v>
      </c>
    </row>
    <row r="1809" spans="1:6" s="7" customFormat="1" x14ac:dyDescent="0.3">
      <c r="A1809" s="14" t="s">
        <v>6150</v>
      </c>
      <c r="B1809" s="7" t="s">
        <v>6151</v>
      </c>
      <c r="C1809" s="15" t="s">
        <v>9366</v>
      </c>
      <c r="D1809" s="7" t="s">
        <v>4529</v>
      </c>
      <c r="E1809" s="15" t="s">
        <v>9366</v>
      </c>
      <c r="F1809" s="7" t="s">
        <v>6152</v>
      </c>
    </row>
    <row r="1810" spans="1:6" s="7" customFormat="1" x14ac:dyDescent="0.3">
      <c r="A1810" s="14" t="s">
        <v>6759</v>
      </c>
      <c r="B1810" s="7" t="s">
        <v>6760</v>
      </c>
      <c r="C1810" s="15" t="s">
        <v>9366</v>
      </c>
      <c r="D1810" s="7" t="s">
        <v>4529</v>
      </c>
      <c r="E1810" s="15" t="s">
        <v>9366</v>
      </c>
      <c r="F1810" s="7" t="s">
        <v>6761</v>
      </c>
    </row>
    <row r="1811" spans="1:6" s="7" customFormat="1" x14ac:dyDescent="0.3">
      <c r="A1811" s="14" t="s">
        <v>6777</v>
      </c>
      <c r="B1811" s="7" t="s">
        <v>6778</v>
      </c>
      <c r="C1811" s="15" t="s">
        <v>9366</v>
      </c>
      <c r="D1811" s="7" t="s">
        <v>4529</v>
      </c>
      <c r="E1811" s="15" t="s">
        <v>9366</v>
      </c>
      <c r="F1811" s="7" t="s">
        <v>6779</v>
      </c>
    </row>
    <row r="1812" spans="1:6" s="7" customFormat="1" x14ac:dyDescent="0.3">
      <c r="A1812" s="14" t="s">
        <v>6153</v>
      </c>
      <c r="B1812" s="7" t="s">
        <v>6154</v>
      </c>
      <c r="C1812" s="15" t="s">
        <v>9366</v>
      </c>
      <c r="D1812" s="7" t="s">
        <v>4529</v>
      </c>
      <c r="E1812" s="15" t="s">
        <v>9366</v>
      </c>
      <c r="F1812" s="7" t="s">
        <v>6155</v>
      </c>
    </row>
    <row r="1813" spans="1:6" s="7" customFormat="1" x14ac:dyDescent="0.3">
      <c r="A1813" s="14" t="s">
        <v>6783</v>
      </c>
      <c r="B1813" s="7" t="s">
        <v>6784</v>
      </c>
      <c r="C1813" s="15" t="s">
        <v>9366</v>
      </c>
      <c r="D1813" s="7" t="s">
        <v>4529</v>
      </c>
      <c r="E1813" s="15" t="s">
        <v>9366</v>
      </c>
      <c r="F1813" s="7" t="s">
        <v>6785</v>
      </c>
    </row>
    <row r="1814" spans="1:6" s="7" customFormat="1" x14ac:dyDescent="0.3">
      <c r="A1814" s="14" t="s">
        <v>6789</v>
      </c>
      <c r="B1814" s="7" t="s">
        <v>6790</v>
      </c>
      <c r="C1814" s="15" t="s">
        <v>9366</v>
      </c>
      <c r="D1814" s="7" t="s">
        <v>4529</v>
      </c>
      <c r="E1814" s="15" t="s">
        <v>9366</v>
      </c>
      <c r="F1814" s="7" t="s">
        <v>6791</v>
      </c>
    </row>
    <row r="1815" spans="1:6" s="7" customFormat="1" x14ac:dyDescent="0.3">
      <c r="A1815" s="14" t="s">
        <v>9591</v>
      </c>
      <c r="B1815" s="7" t="s">
        <v>9592</v>
      </c>
      <c r="C1815" s="15" t="s">
        <v>9366</v>
      </c>
      <c r="D1815" s="7" t="s">
        <v>9379</v>
      </c>
      <c r="E1815" s="15" t="s">
        <v>9366</v>
      </c>
      <c r="F1815" s="7" t="s">
        <v>9593</v>
      </c>
    </row>
    <row r="1816" spans="1:6" s="7" customFormat="1" x14ac:dyDescent="0.3">
      <c r="A1816" s="14" t="s">
        <v>6792</v>
      </c>
      <c r="B1816" s="7" t="s">
        <v>6793</v>
      </c>
      <c r="C1816" s="15" t="s">
        <v>9366</v>
      </c>
      <c r="D1816" s="7" t="s">
        <v>4529</v>
      </c>
      <c r="E1816" s="15" t="s">
        <v>9366</v>
      </c>
      <c r="F1816" s="7" t="s">
        <v>6794</v>
      </c>
    </row>
    <row r="1817" spans="1:6" s="7" customFormat="1" x14ac:dyDescent="0.3">
      <c r="A1817" s="14" t="s">
        <v>5430</v>
      </c>
      <c r="B1817" s="7" t="s">
        <v>5431</v>
      </c>
      <c r="C1817" s="15" t="s">
        <v>9366</v>
      </c>
      <c r="D1817" s="7" t="s">
        <v>4529</v>
      </c>
      <c r="E1817" s="15" t="s">
        <v>9366</v>
      </c>
      <c r="F1817" s="7" t="s">
        <v>5432</v>
      </c>
    </row>
    <row r="1818" spans="1:6" s="7" customFormat="1" x14ac:dyDescent="0.3">
      <c r="A1818" s="14" t="s">
        <v>6795</v>
      </c>
      <c r="B1818" s="7" t="s">
        <v>6796</v>
      </c>
      <c r="C1818" s="15" t="s">
        <v>9366</v>
      </c>
      <c r="D1818" s="7" t="s">
        <v>4529</v>
      </c>
      <c r="E1818" s="15" t="s">
        <v>9366</v>
      </c>
      <c r="F1818" s="7" t="s">
        <v>6797</v>
      </c>
    </row>
    <row r="1819" spans="1:6" s="7" customFormat="1" x14ac:dyDescent="0.3">
      <c r="A1819" s="14" t="s">
        <v>6798</v>
      </c>
      <c r="B1819" s="7" t="s">
        <v>6799</v>
      </c>
      <c r="C1819" s="15" t="s">
        <v>9366</v>
      </c>
      <c r="D1819" s="7" t="s">
        <v>4529</v>
      </c>
      <c r="E1819" s="15" t="s">
        <v>9366</v>
      </c>
      <c r="F1819" s="7" t="s">
        <v>6800</v>
      </c>
    </row>
    <row r="1820" spans="1:6" s="7" customFormat="1" x14ac:dyDescent="0.3">
      <c r="A1820" s="14" t="s">
        <v>6801</v>
      </c>
      <c r="B1820" s="7" t="s">
        <v>6802</v>
      </c>
      <c r="C1820" s="15" t="s">
        <v>9366</v>
      </c>
      <c r="D1820" s="7" t="s">
        <v>4529</v>
      </c>
      <c r="E1820" s="15" t="s">
        <v>9366</v>
      </c>
      <c r="F1820" s="7" t="s">
        <v>6803</v>
      </c>
    </row>
    <row r="1821" spans="1:6" s="7" customFormat="1" x14ac:dyDescent="0.3">
      <c r="A1821" s="14" t="s">
        <v>6804</v>
      </c>
      <c r="B1821" s="7" t="s">
        <v>6805</v>
      </c>
      <c r="C1821" s="15" t="s">
        <v>9366</v>
      </c>
      <c r="D1821" s="7" t="s">
        <v>4529</v>
      </c>
      <c r="E1821" s="15" t="s">
        <v>9366</v>
      </c>
      <c r="F1821" s="7" t="s">
        <v>6806</v>
      </c>
    </row>
    <row r="1822" spans="1:6" s="7" customFormat="1" x14ac:dyDescent="0.3">
      <c r="A1822" s="14" t="s">
        <v>5433</v>
      </c>
      <c r="B1822" s="7" t="s">
        <v>5434</v>
      </c>
      <c r="C1822" s="15" t="s">
        <v>9366</v>
      </c>
      <c r="D1822" s="7" t="s">
        <v>4529</v>
      </c>
      <c r="E1822" s="15" t="s">
        <v>9366</v>
      </c>
      <c r="F1822" s="7" t="s">
        <v>5435</v>
      </c>
    </row>
    <row r="1823" spans="1:6" s="7" customFormat="1" x14ac:dyDescent="0.3">
      <c r="A1823" s="14" t="s">
        <v>6813</v>
      </c>
      <c r="B1823" s="7" t="s">
        <v>6814</v>
      </c>
      <c r="C1823" s="15" t="s">
        <v>9366</v>
      </c>
      <c r="D1823" s="7" t="s">
        <v>4529</v>
      </c>
      <c r="E1823" s="15" t="s">
        <v>9366</v>
      </c>
      <c r="F1823" s="7" t="s">
        <v>6815</v>
      </c>
    </row>
    <row r="1824" spans="1:6" s="7" customFormat="1" x14ac:dyDescent="0.3">
      <c r="A1824" s="14" t="s">
        <v>6816</v>
      </c>
      <c r="B1824" s="7" t="s">
        <v>6817</v>
      </c>
      <c r="C1824" s="15" t="s">
        <v>9366</v>
      </c>
      <c r="D1824" s="7" t="s">
        <v>4529</v>
      </c>
      <c r="E1824" s="15" t="s">
        <v>9366</v>
      </c>
      <c r="F1824" s="7" t="s">
        <v>6818</v>
      </c>
    </row>
    <row r="1825" spans="1:6" s="7" customFormat="1" x14ac:dyDescent="0.3">
      <c r="A1825" s="14" t="s">
        <v>6819</v>
      </c>
      <c r="B1825" s="7" t="s">
        <v>6820</v>
      </c>
      <c r="C1825" s="15" t="s">
        <v>9366</v>
      </c>
      <c r="D1825" s="7" t="s">
        <v>4529</v>
      </c>
      <c r="E1825" s="15" t="s">
        <v>9366</v>
      </c>
      <c r="F1825" s="7" t="s">
        <v>6821</v>
      </c>
    </row>
    <row r="1826" spans="1:6" s="7" customFormat="1" x14ac:dyDescent="0.3">
      <c r="A1826" s="14" t="s">
        <v>5436</v>
      </c>
      <c r="B1826" s="7" t="s">
        <v>5437</v>
      </c>
      <c r="C1826" s="15" t="s">
        <v>9366</v>
      </c>
      <c r="D1826" s="7" t="s">
        <v>4529</v>
      </c>
      <c r="E1826" s="15" t="s">
        <v>9366</v>
      </c>
      <c r="F1826" s="7" t="s">
        <v>5438</v>
      </c>
    </row>
    <row r="1827" spans="1:6" s="7" customFormat="1" x14ac:dyDescent="0.3">
      <c r="A1827" s="14" t="s">
        <v>6828</v>
      </c>
      <c r="B1827" s="7" t="s">
        <v>6829</v>
      </c>
      <c r="C1827" s="15" t="s">
        <v>9366</v>
      </c>
      <c r="D1827" s="7" t="s">
        <v>4529</v>
      </c>
      <c r="E1827" s="15" t="s">
        <v>9366</v>
      </c>
      <c r="F1827" s="7" t="s">
        <v>6830</v>
      </c>
    </row>
    <row r="1828" spans="1:6" s="7" customFormat="1" x14ac:dyDescent="0.3">
      <c r="A1828" s="14" t="s">
        <v>6156</v>
      </c>
      <c r="B1828" s="7" t="s">
        <v>6157</v>
      </c>
      <c r="C1828" s="15" t="s">
        <v>9366</v>
      </c>
      <c r="D1828" s="7" t="s">
        <v>4529</v>
      </c>
      <c r="E1828" s="15" t="s">
        <v>9366</v>
      </c>
      <c r="F1828" s="7" t="s">
        <v>6158</v>
      </c>
    </row>
    <row r="1829" spans="1:6" s="7" customFormat="1" x14ac:dyDescent="0.3">
      <c r="A1829" s="14" t="s">
        <v>6852</v>
      </c>
      <c r="B1829" s="7" t="s">
        <v>6853</v>
      </c>
      <c r="C1829" s="15" t="s">
        <v>9366</v>
      </c>
      <c r="D1829" s="7" t="s">
        <v>4529</v>
      </c>
      <c r="E1829" s="15" t="s">
        <v>9366</v>
      </c>
      <c r="F1829" s="7" t="s">
        <v>6854</v>
      </c>
    </row>
    <row r="1830" spans="1:6" s="7" customFormat="1" x14ac:dyDescent="0.3">
      <c r="A1830" s="14" t="s">
        <v>5439</v>
      </c>
      <c r="B1830" s="7" t="s">
        <v>5440</v>
      </c>
      <c r="C1830" s="15" t="s">
        <v>9366</v>
      </c>
      <c r="D1830" s="7" t="s">
        <v>4529</v>
      </c>
      <c r="E1830" s="15" t="s">
        <v>9366</v>
      </c>
      <c r="F1830" s="7" t="s">
        <v>5441</v>
      </c>
    </row>
    <row r="1831" spans="1:6" s="7" customFormat="1" x14ac:dyDescent="0.3">
      <c r="A1831" s="14" t="s">
        <v>6855</v>
      </c>
      <c r="B1831" s="7" t="s">
        <v>6856</v>
      </c>
      <c r="C1831" s="15" t="s">
        <v>9366</v>
      </c>
      <c r="D1831" s="7" t="s">
        <v>4529</v>
      </c>
      <c r="E1831" s="15" t="s">
        <v>9366</v>
      </c>
      <c r="F1831" s="7" t="s">
        <v>6857</v>
      </c>
    </row>
    <row r="1832" spans="1:6" s="7" customFormat="1" x14ac:dyDescent="0.3">
      <c r="A1832" s="14" t="s">
        <v>6861</v>
      </c>
      <c r="B1832" s="7" t="s">
        <v>6862</v>
      </c>
      <c r="C1832" s="15" t="s">
        <v>9366</v>
      </c>
      <c r="D1832" s="7" t="s">
        <v>4529</v>
      </c>
      <c r="E1832" s="15" t="s">
        <v>9366</v>
      </c>
      <c r="F1832" s="7" t="s">
        <v>6863</v>
      </c>
    </row>
    <row r="1833" spans="1:6" s="7" customFormat="1" x14ac:dyDescent="0.3">
      <c r="A1833" s="14" t="s">
        <v>9594</v>
      </c>
      <c r="B1833" s="7" t="s">
        <v>9595</v>
      </c>
      <c r="C1833" s="15" t="s">
        <v>9366</v>
      </c>
      <c r="D1833" s="7" t="s">
        <v>9369</v>
      </c>
      <c r="E1833" s="15" t="s">
        <v>9366</v>
      </c>
      <c r="F1833" s="7" t="s">
        <v>9596</v>
      </c>
    </row>
    <row r="1834" spans="1:6" s="7" customFormat="1" x14ac:dyDescent="0.3">
      <c r="A1834" s="14" t="s">
        <v>9597</v>
      </c>
      <c r="B1834" s="7" t="s">
        <v>9598</v>
      </c>
      <c r="C1834" s="15" t="s">
        <v>9366</v>
      </c>
      <c r="D1834" s="7" t="s">
        <v>9369</v>
      </c>
      <c r="E1834" s="15" t="s">
        <v>9366</v>
      </c>
      <c r="F1834" s="7" t="s">
        <v>9599</v>
      </c>
    </row>
    <row r="1835" spans="1:6" s="7" customFormat="1" x14ac:dyDescent="0.3">
      <c r="A1835" s="14" t="s">
        <v>9600</v>
      </c>
      <c r="B1835" s="7" t="s">
        <v>9601</v>
      </c>
      <c r="C1835" s="15" t="s">
        <v>9366</v>
      </c>
      <c r="D1835" s="7" t="s">
        <v>9369</v>
      </c>
      <c r="E1835" s="15" t="s">
        <v>9366</v>
      </c>
      <c r="F1835" s="7" t="s">
        <v>9602</v>
      </c>
    </row>
    <row r="1836" spans="1:6" s="7" customFormat="1" x14ac:dyDescent="0.3">
      <c r="A1836" s="14" t="s">
        <v>9603</v>
      </c>
      <c r="B1836" s="7" t="s">
        <v>9604</v>
      </c>
      <c r="C1836" s="15" t="s">
        <v>9366</v>
      </c>
      <c r="D1836" s="7" t="s">
        <v>9369</v>
      </c>
      <c r="E1836" s="15" t="s">
        <v>9366</v>
      </c>
      <c r="F1836" s="7" t="s">
        <v>9605</v>
      </c>
    </row>
    <row r="1837" spans="1:6" s="7" customFormat="1" x14ac:dyDescent="0.3">
      <c r="A1837" s="14" t="s">
        <v>9606</v>
      </c>
      <c r="B1837" s="7" t="s">
        <v>9607</v>
      </c>
      <c r="C1837" s="15" t="s">
        <v>9366</v>
      </c>
      <c r="D1837" s="7" t="s">
        <v>9369</v>
      </c>
      <c r="E1837" s="15" t="s">
        <v>9366</v>
      </c>
      <c r="F1837" s="7" t="s">
        <v>9608</v>
      </c>
    </row>
    <row r="1838" spans="1:6" s="7" customFormat="1" x14ac:dyDescent="0.3">
      <c r="A1838" s="14" t="s">
        <v>6870</v>
      </c>
      <c r="B1838" s="7" t="s">
        <v>6871</v>
      </c>
      <c r="C1838" s="15" t="s">
        <v>9366</v>
      </c>
      <c r="D1838" s="7" t="s">
        <v>4529</v>
      </c>
      <c r="E1838" s="15" t="s">
        <v>9366</v>
      </c>
      <c r="F1838" s="7" t="s">
        <v>6872</v>
      </c>
    </row>
    <row r="1839" spans="1:6" s="7" customFormat="1" x14ac:dyDescent="0.3">
      <c r="A1839" s="14" t="s">
        <v>9609</v>
      </c>
      <c r="B1839" s="7" t="s">
        <v>9610</v>
      </c>
      <c r="C1839" s="15" t="s">
        <v>9366</v>
      </c>
      <c r="D1839" s="7" t="s">
        <v>4529</v>
      </c>
      <c r="E1839" s="15" t="s">
        <v>9366</v>
      </c>
      <c r="F1839" s="7" t="s">
        <v>9611</v>
      </c>
    </row>
    <row r="1840" spans="1:6" s="7" customFormat="1" x14ac:dyDescent="0.3">
      <c r="A1840" s="14" t="s">
        <v>9612</v>
      </c>
      <c r="B1840" s="7" t="s">
        <v>9613</v>
      </c>
      <c r="C1840" s="15" t="s">
        <v>9366</v>
      </c>
      <c r="D1840" s="7" t="s">
        <v>4529</v>
      </c>
      <c r="E1840" s="15" t="s">
        <v>9366</v>
      </c>
      <c r="F1840" s="7" t="s">
        <v>9614</v>
      </c>
    </row>
    <row r="1841" spans="1:6" s="7" customFormat="1" x14ac:dyDescent="0.3">
      <c r="A1841" s="14" t="s">
        <v>9615</v>
      </c>
      <c r="B1841" s="7" t="s">
        <v>9616</v>
      </c>
      <c r="C1841" s="15" t="s">
        <v>9366</v>
      </c>
      <c r="D1841" s="7" t="s">
        <v>4529</v>
      </c>
      <c r="E1841" s="15" t="s">
        <v>9366</v>
      </c>
      <c r="F1841" s="7" t="s">
        <v>9617</v>
      </c>
    </row>
    <row r="1842" spans="1:6" s="7" customFormat="1" x14ac:dyDescent="0.3">
      <c r="A1842" s="14" t="s">
        <v>9618</v>
      </c>
      <c r="B1842" s="7" t="s">
        <v>9619</v>
      </c>
      <c r="C1842" s="15" t="s">
        <v>9366</v>
      </c>
      <c r="D1842" s="7" t="s">
        <v>4529</v>
      </c>
      <c r="E1842" s="15" t="s">
        <v>9366</v>
      </c>
      <c r="F1842" s="7" t="s">
        <v>9620</v>
      </c>
    </row>
    <row r="1843" spans="1:6" s="7" customFormat="1" x14ac:dyDescent="0.3">
      <c r="A1843" s="14" t="s">
        <v>9621</v>
      </c>
      <c r="B1843" s="7" t="s">
        <v>9622</v>
      </c>
      <c r="C1843" s="15" t="s">
        <v>9366</v>
      </c>
      <c r="D1843" s="7" t="s">
        <v>4529</v>
      </c>
      <c r="E1843" s="15" t="s">
        <v>9366</v>
      </c>
      <c r="F1843" s="7" t="s">
        <v>9623</v>
      </c>
    </row>
    <row r="1844" spans="1:6" s="7" customFormat="1" x14ac:dyDescent="0.3">
      <c r="A1844" s="14" t="s">
        <v>9624</v>
      </c>
      <c r="B1844" s="7" t="s">
        <v>9625</v>
      </c>
      <c r="C1844" s="15" t="s">
        <v>9366</v>
      </c>
      <c r="D1844" s="7" t="s">
        <v>4529</v>
      </c>
      <c r="E1844" s="15" t="s">
        <v>9366</v>
      </c>
      <c r="F1844" s="7" t="s">
        <v>9626</v>
      </c>
    </row>
    <row r="1845" spans="1:6" s="7" customFormat="1" x14ac:dyDescent="0.3">
      <c r="A1845" s="14" t="s">
        <v>9627</v>
      </c>
      <c r="B1845" s="7" t="s">
        <v>9628</v>
      </c>
      <c r="C1845" s="15" t="s">
        <v>9366</v>
      </c>
      <c r="D1845" s="7" t="s">
        <v>4529</v>
      </c>
      <c r="E1845" s="15" t="s">
        <v>9366</v>
      </c>
      <c r="F1845" s="7" t="s">
        <v>9629</v>
      </c>
    </row>
    <row r="1846" spans="1:6" s="7" customFormat="1" x14ac:dyDescent="0.3">
      <c r="A1846" s="14" t="s">
        <v>9630</v>
      </c>
      <c r="B1846" s="7" t="s">
        <v>9631</v>
      </c>
      <c r="C1846" s="15" t="s">
        <v>9366</v>
      </c>
      <c r="D1846" s="7" t="s">
        <v>4529</v>
      </c>
      <c r="E1846" s="15" t="s">
        <v>9366</v>
      </c>
      <c r="F1846" s="7" t="s">
        <v>9632</v>
      </c>
    </row>
    <row r="1847" spans="1:6" s="7" customFormat="1" x14ac:dyDescent="0.3">
      <c r="A1847" s="14" t="s">
        <v>9633</v>
      </c>
      <c r="B1847" s="7" t="s">
        <v>9634</v>
      </c>
      <c r="C1847" s="15" t="s">
        <v>9366</v>
      </c>
      <c r="D1847" s="7" t="s">
        <v>4529</v>
      </c>
      <c r="E1847" s="15" t="s">
        <v>9366</v>
      </c>
      <c r="F1847" s="7" t="s">
        <v>9635</v>
      </c>
    </row>
    <row r="1848" spans="1:6" s="7" customFormat="1" x14ac:dyDescent="0.3">
      <c r="A1848" s="14" t="s">
        <v>9636</v>
      </c>
      <c r="B1848" s="7" t="s">
        <v>9637</v>
      </c>
      <c r="C1848" s="15" t="s">
        <v>9366</v>
      </c>
      <c r="D1848" s="7" t="s">
        <v>4529</v>
      </c>
      <c r="E1848" s="15" t="s">
        <v>9366</v>
      </c>
      <c r="F1848" s="7" t="s">
        <v>9638</v>
      </c>
    </row>
    <row r="1849" spans="1:6" s="7" customFormat="1" x14ac:dyDescent="0.3">
      <c r="A1849" s="14" t="s">
        <v>9639</v>
      </c>
      <c r="B1849" s="7" t="s">
        <v>9640</v>
      </c>
      <c r="C1849" s="15" t="s">
        <v>9366</v>
      </c>
      <c r="D1849" s="7" t="s">
        <v>4529</v>
      </c>
      <c r="E1849" s="15" t="s">
        <v>9366</v>
      </c>
      <c r="F1849" s="7" t="s">
        <v>9641</v>
      </c>
    </row>
    <row r="1850" spans="1:6" s="7" customFormat="1" x14ac:dyDescent="0.3">
      <c r="A1850" s="14" t="s">
        <v>9642</v>
      </c>
      <c r="B1850" s="7" t="s">
        <v>9643</v>
      </c>
      <c r="C1850" s="15" t="s">
        <v>9366</v>
      </c>
      <c r="D1850" s="7" t="s">
        <v>4529</v>
      </c>
      <c r="E1850" s="15" t="s">
        <v>9366</v>
      </c>
      <c r="F1850" s="7" t="s">
        <v>9644</v>
      </c>
    </row>
    <row r="1851" spans="1:6" s="7" customFormat="1" x14ac:dyDescent="0.3">
      <c r="A1851" s="14" t="s">
        <v>2676</v>
      </c>
      <c r="B1851" s="7" t="s">
        <v>2677</v>
      </c>
      <c r="C1851" s="15" t="s">
        <v>155</v>
      </c>
      <c r="D1851" s="7" t="s">
        <v>15</v>
      </c>
      <c r="E1851" s="15" t="s">
        <v>155</v>
      </c>
      <c r="F1851" s="7" t="s">
        <v>2678</v>
      </c>
    </row>
    <row r="1852" spans="1:6" s="7" customFormat="1" x14ac:dyDescent="0.3">
      <c r="A1852" s="14" t="s">
        <v>9645</v>
      </c>
      <c r="B1852" s="7" t="s">
        <v>9646</v>
      </c>
      <c r="C1852" s="15" t="s">
        <v>9366</v>
      </c>
      <c r="D1852" s="7" t="s">
        <v>4529</v>
      </c>
      <c r="E1852" s="15" t="s">
        <v>9366</v>
      </c>
      <c r="F1852" s="7" t="s">
        <v>9647</v>
      </c>
    </row>
    <row r="1853" spans="1:6" s="7" customFormat="1" x14ac:dyDescent="0.3">
      <c r="A1853" s="14" t="s">
        <v>9648</v>
      </c>
      <c r="B1853" s="7" t="s">
        <v>9649</v>
      </c>
      <c r="C1853" s="15" t="s">
        <v>9366</v>
      </c>
      <c r="D1853" s="7" t="s">
        <v>4529</v>
      </c>
      <c r="E1853" s="15" t="s">
        <v>9366</v>
      </c>
      <c r="F1853" s="7" t="s">
        <v>9650</v>
      </c>
    </row>
    <row r="1854" spans="1:6" s="7" customFormat="1" x14ac:dyDescent="0.3">
      <c r="A1854" s="14" t="s">
        <v>9651</v>
      </c>
      <c r="B1854" s="7" t="s">
        <v>9652</v>
      </c>
      <c r="C1854" s="15" t="s">
        <v>9366</v>
      </c>
      <c r="D1854" s="7" t="s">
        <v>9379</v>
      </c>
      <c r="E1854" s="15" t="s">
        <v>9366</v>
      </c>
      <c r="F1854" s="7" t="s">
        <v>9653</v>
      </c>
    </row>
    <row r="1855" spans="1:6" s="7" customFormat="1" x14ac:dyDescent="0.3">
      <c r="A1855" s="14" t="s">
        <v>9654</v>
      </c>
      <c r="B1855" s="7" t="s">
        <v>9655</v>
      </c>
      <c r="C1855" s="15" t="s">
        <v>9366</v>
      </c>
      <c r="D1855" s="7" t="s">
        <v>9379</v>
      </c>
      <c r="E1855" s="15" t="s">
        <v>9366</v>
      </c>
      <c r="F1855" s="7" t="s">
        <v>9656</v>
      </c>
    </row>
    <row r="1856" spans="1:6" s="7" customFormat="1" x14ac:dyDescent="0.3">
      <c r="A1856" s="14" t="s">
        <v>9657</v>
      </c>
      <c r="B1856" s="7" t="s">
        <v>9658</v>
      </c>
      <c r="C1856" s="15" t="s">
        <v>9366</v>
      </c>
      <c r="D1856" s="7" t="s">
        <v>9379</v>
      </c>
      <c r="E1856" s="15" t="s">
        <v>9366</v>
      </c>
      <c r="F1856" s="7" t="s">
        <v>9659</v>
      </c>
    </row>
    <row r="1857" spans="1:6" s="7" customFormat="1" x14ac:dyDescent="0.3">
      <c r="A1857" s="14" t="s">
        <v>9660</v>
      </c>
      <c r="B1857" s="7" t="s">
        <v>9661</v>
      </c>
      <c r="C1857" s="15" t="s">
        <v>9366</v>
      </c>
      <c r="D1857" s="7" t="s">
        <v>9379</v>
      </c>
      <c r="E1857" s="15" t="s">
        <v>9366</v>
      </c>
      <c r="F1857" s="7" t="s">
        <v>9662</v>
      </c>
    </row>
    <row r="1858" spans="1:6" s="7" customFormat="1" x14ac:dyDescent="0.3">
      <c r="A1858" s="14" t="s">
        <v>9663</v>
      </c>
      <c r="B1858" s="7" t="s">
        <v>9664</v>
      </c>
      <c r="C1858" s="15" t="s">
        <v>9366</v>
      </c>
      <c r="D1858" s="7" t="s">
        <v>9379</v>
      </c>
      <c r="E1858" s="15" t="s">
        <v>9366</v>
      </c>
      <c r="F1858" s="7" t="s">
        <v>9665</v>
      </c>
    </row>
    <row r="1859" spans="1:6" s="7" customFormat="1" x14ac:dyDescent="0.3">
      <c r="A1859" s="14" t="s">
        <v>9666</v>
      </c>
      <c r="B1859" s="7" t="s">
        <v>9667</v>
      </c>
      <c r="C1859" s="15" t="s">
        <v>9366</v>
      </c>
      <c r="D1859" s="7" t="s">
        <v>9379</v>
      </c>
      <c r="E1859" s="15" t="s">
        <v>9366</v>
      </c>
      <c r="F1859" s="7" t="s">
        <v>9668</v>
      </c>
    </row>
    <row r="1860" spans="1:6" s="7" customFormat="1" x14ac:dyDescent="0.3">
      <c r="A1860" s="14" t="s">
        <v>9669</v>
      </c>
      <c r="B1860" s="7" t="s">
        <v>9670</v>
      </c>
      <c r="C1860" s="15" t="s">
        <v>9366</v>
      </c>
      <c r="D1860" s="7" t="s">
        <v>9379</v>
      </c>
      <c r="E1860" s="15" t="s">
        <v>9366</v>
      </c>
      <c r="F1860" s="7" t="s">
        <v>9671</v>
      </c>
    </row>
    <row r="1861" spans="1:6" s="7" customFormat="1" x14ac:dyDescent="0.3">
      <c r="A1861" s="14" t="s">
        <v>9672</v>
      </c>
      <c r="B1861" s="7" t="s">
        <v>9673</v>
      </c>
      <c r="C1861" s="15" t="s">
        <v>9366</v>
      </c>
      <c r="D1861" s="7" t="s">
        <v>9379</v>
      </c>
      <c r="E1861" s="15" t="s">
        <v>9366</v>
      </c>
      <c r="F1861" s="7" t="s">
        <v>9674</v>
      </c>
    </row>
    <row r="1862" spans="1:6" s="7" customFormat="1" x14ac:dyDescent="0.3">
      <c r="A1862" s="14" t="s">
        <v>9675</v>
      </c>
      <c r="B1862" s="7" t="s">
        <v>9676</v>
      </c>
      <c r="C1862" s="15" t="s">
        <v>9366</v>
      </c>
      <c r="D1862" s="7" t="s">
        <v>4529</v>
      </c>
      <c r="E1862" s="15" t="s">
        <v>9366</v>
      </c>
      <c r="F1862" s="7" t="s">
        <v>9677</v>
      </c>
    </row>
    <row r="1863" spans="1:6" s="7" customFormat="1" x14ac:dyDescent="0.3">
      <c r="A1863" s="14" t="s">
        <v>9678</v>
      </c>
      <c r="B1863" s="7" t="s">
        <v>9679</v>
      </c>
      <c r="C1863" s="15" t="s">
        <v>9366</v>
      </c>
      <c r="D1863" s="7" t="s">
        <v>4529</v>
      </c>
      <c r="E1863" s="15" t="s">
        <v>9366</v>
      </c>
      <c r="F1863" s="7" t="s">
        <v>9680</v>
      </c>
    </row>
    <row r="1864" spans="1:6" s="7" customFormat="1" x14ac:dyDescent="0.3">
      <c r="A1864" s="14" t="s">
        <v>9681</v>
      </c>
      <c r="B1864" s="7" t="s">
        <v>9682</v>
      </c>
      <c r="C1864" s="15" t="s">
        <v>9366</v>
      </c>
      <c r="D1864" s="7" t="s">
        <v>4529</v>
      </c>
      <c r="E1864" s="15" t="s">
        <v>9366</v>
      </c>
      <c r="F1864" s="7" t="s">
        <v>9683</v>
      </c>
    </row>
    <row r="1865" spans="1:6" s="7" customFormat="1" x14ac:dyDescent="0.3">
      <c r="A1865" s="14" t="s">
        <v>9684</v>
      </c>
      <c r="B1865" s="7" t="s">
        <v>9685</v>
      </c>
      <c r="C1865" s="15" t="s">
        <v>9366</v>
      </c>
      <c r="D1865" s="7" t="s">
        <v>4529</v>
      </c>
      <c r="E1865" s="15" t="s">
        <v>9366</v>
      </c>
      <c r="F1865" s="7" t="s">
        <v>9686</v>
      </c>
    </row>
    <row r="1866" spans="1:6" s="7" customFormat="1" x14ac:dyDescent="0.3">
      <c r="A1866" s="14" t="s">
        <v>9687</v>
      </c>
      <c r="B1866" s="7" t="s">
        <v>9688</v>
      </c>
      <c r="C1866" s="15" t="s">
        <v>9366</v>
      </c>
      <c r="D1866" s="7" t="s">
        <v>4529</v>
      </c>
      <c r="E1866" s="15" t="s">
        <v>9366</v>
      </c>
      <c r="F1866" s="7" t="s">
        <v>9689</v>
      </c>
    </row>
    <row r="1867" spans="1:6" s="7" customFormat="1" x14ac:dyDescent="0.3">
      <c r="A1867" s="14" t="s">
        <v>2691</v>
      </c>
      <c r="B1867" s="7" t="s">
        <v>2692</v>
      </c>
      <c r="C1867" s="15" t="s">
        <v>32</v>
      </c>
      <c r="D1867" s="7" t="s">
        <v>2693</v>
      </c>
      <c r="E1867" s="15" t="s">
        <v>32</v>
      </c>
      <c r="F1867" s="7" t="s">
        <v>2694</v>
      </c>
    </row>
    <row r="1868" spans="1:6" s="7" customFormat="1" x14ac:dyDescent="0.3">
      <c r="A1868" s="14" t="s">
        <v>9690</v>
      </c>
      <c r="B1868" s="7" t="s">
        <v>9691</v>
      </c>
      <c r="C1868" s="15" t="s">
        <v>9366</v>
      </c>
      <c r="D1868" s="7" t="s">
        <v>4529</v>
      </c>
      <c r="E1868" s="15" t="s">
        <v>9366</v>
      </c>
      <c r="F1868" s="7" t="s">
        <v>9692</v>
      </c>
    </row>
    <row r="1869" spans="1:6" s="7" customFormat="1" x14ac:dyDescent="0.3">
      <c r="A1869" s="14" t="s">
        <v>9693</v>
      </c>
      <c r="B1869" s="7" t="s">
        <v>9694</v>
      </c>
      <c r="C1869" s="15" t="s">
        <v>9366</v>
      </c>
      <c r="D1869" s="7" t="s">
        <v>4529</v>
      </c>
      <c r="E1869" s="15" t="s">
        <v>9366</v>
      </c>
      <c r="F1869" s="7" t="s">
        <v>9695</v>
      </c>
    </row>
    <row r="1870" spans="1:6" s="7" customFormat="1" x14ac:dyDescent="0.3">
      <c r="A1870" s="14" t="s">
        <v>9696</v>
      </c>
      <c r="B1870" s="7" t="s">
        <v>9697</v>
      </c>
      <c r="C1870" s="15" t="s">
        <v>9366</v>
      </c>
      <c r="D1870" s="7" t="s">
        <v>4529</v>
      </c>
      <c r="E1870" s="15" t="s">
        <v>9366</v>
      </c>
      <c r="F1870" s="7" t="s">
        <v>9698</v>
      </c>
    </row>
    <row r="1871" spans="1:6" s="7" customFormat="1" x14ac:dyDescent="0.3">
      <c r="A1871" s="14" t="s">
        <v>9699</v>
      </c>
      <c r="B1871" s="7" t="s">
        <v>9700</v>
      </c>
      <c r="C1871" s="15" t="s">
        <v>9366</v>
      </c>
      <c r="D1871" s="7" t="s">
        <v>4529</v>
      </c>
      <c r="E1871" s="15" t="s">
        <v>9366</v>
      </c>
      <c r="F1871" s="7" t="s">
        <v>9701</v>
      </c>
    </row>
    <row r="1872" spans="1:6" s="7" customFormat="1" x14ac:dyDescent="0.3">
      <c r="A1872" s="14" t="s">
        <v>9702</v>
      </c>
      <c r="B1872" s="7" t="s">
        <v>9703</v>
      </c>
      <c r="C1872" s="15" t="s">
        <v>9366</v>
      </c>
      <c r="D1872" s="7" t="s">
        <v>4529</v>
      </c>
      <c r="E1872" s="15" t="s">
        <v>9366</v>
      </c>
      <c r="F1872" s="7" t="s">
        <v>9704</v>
      </c>
    </row>
    <row r="1873" spans="1:6" s="7" customFormat="1" x14ac:dyDescent="0.3">
      <c r="A1873" s="14" t="s">
        <v>9705</v>
      </c>
      <c r="B1873" s="7" t="s">
        <v>9706</v>
      </c>
      <c r="C1873" s="15" t="s">
        <v>9366</v>
      </c>
      <c r="D1873" s="7" t="s">
        <v>4529</v>
      </c>
      <c r="E1873" s="15" t="s">
        <v>9366</v>
      </c>
      <c r="F1873" s="7" t="s">
        <v>9707</v>
      </c>
    </row>
    <row r="1874" spans="1:6" s="7" customFormat="1" x14ac:dyDescent="0.3">
      <c r="A1874" s="14" t="s">
        <v>9708</v>
      </c>
      <c r="B1874" s="7" t="s">
        <v>9709</v>
      </c>
      <c r="C1874" s="15" t="s">
        <v>9366</v>
      </c>
      <c r="D1874" s="7" t="s">
        <v>4529</v>
      </c>
      <c r="E1874" s="15" t="s">
        <v>9366</v>
      </c>
      <c r="F1874" s="7" t="s">
        <v>9710</v>
      </c>
    </row>
    <row r="1875" spans="1:6" s="7" customFormat="1" x14ac:dyDescent="0.3">
      <c r="A1875" s="14" t="s">
        <v>9711</v>
      </c>
      <c r="B1875" s="7" t="s">
        <v>9712</v>
      </c>
      <c r="C1875" s="15" t="s">
        <v>9366</v>
      </c>
      <c r="D1875" s="7" t="s">
        <v>4529</v>
      </c>
      <c r="E1875" s="15" t="s">
        <v>9366</v>
      </c>
      <c r="F1875" s="7" t="s">
        <v>9713</v>
      </c>
    </row>
    <row r="1876" spans="1:6" s="7" customFormat="1" x14ac:dyDescent="0.3">
      <c r="A1876" s="14" t="s">
        <v>9714</v>
      </c>
      <c r="B1876" s="7" t="s">
        <v>9715</v>
      </c>
      <c r="C1876" s="15" t="s">
        <v>9366</v>
      </c>
      <c r="D1876" s="7" t="s">
        <v>4529</v>
      </c>
      <c r="E1876" s="15" t="s">
        <v>9366</v>
      </c>
      <c r="F1876" s="7" t="s">
        <v>9716</v>
      </c>
    </row>
    <row r="1877" spans="1:6" s="7" customFormat="1" x14ac:dyDescent="0.3">
      <c r="A1877" s="14" t="s">
        <v>9717</v>
      </c>
      <c r="B1877" s="7" t="s">
        <v>9718</v>
      </c>
      <c r="C1877" s="15" t="s">
        <v>9366</v>
      </c>
      <c r="D1877" s="7" t="s">
        <v>4529</v>
      </c>
      <c r="E1877" s="15" t="s">
        <v>9366</v>
      </c>
      <c r="F1877" s="7" t="s">
        <v>9719</v>
      </c>
    </row>
    <row r="1878" spans="1:6" s="7" customFormat="1" x14ac:dyDescent="0.3">
      <c r="A1878" s="14" t="s">
        <v>9720</v>
      </c>
      <c r="B1878" s="7" t="s">
        <v>9721</v>
      </c>
      <c r="C1878" s="15" t="s">
        <v>9366</v>
      </c>
      <c r="D1878" s="7" t="s">
        <v>4529</v>
      </c>
      <c r="E1878" s="15" t="s">
        <v>9366</v>
      </c>
      <c r="F1878" s="7" t="s">
        <v>9722</v>
      </c>
    </row>
    <row r="1879" spans="1:6" s="7" customFormat="1" x14ac:dyDescent="0.3">
      <c r="A1879" s="14" t="s">
        <v>9723</v>
      </c>
      <c r="B1879" s="7" t="s">
        <v>9724</v>
      </c>
      <c r="C1879" s="15" t="s">
        <v>9366</v>
      </c>
      <c r="D1879" s="7" t="s">
        <v>4529</v>
      </c>
      <c r="E1879" s="15" t="s">
        <v>9366</v>
      </c>
      <c r="F1879" s="7" t="s">
        <v>9725</v>
      </c>
    </row>
    <row r="1880" spans="1:6" s="7" customFormat="1" x14ac:dyDescent="0.3">
      <c r="A1880" s="14" t="s">
        <v>9726</v>
      </c>
      <c r="B1880" s="7" t="s">
        <v>9727</v>
      </c>
      <c r="C1880" s="15" t="s">
        <v>9366</v>
      </c>
      <c r="D1880" s="7" t="s">
        <v>4529</v>
      </c>
      <c r="E1880" s="15" t="s">
        <v>9366</v>
      </c>
      <c r="F1880" s="7" t="s">
        <v>9728</v>
      </c>
    </row>
    <row r="1881" spans="1:6" s="7" customFormat="1" x14ac:dyDescent="0.3">
      <c r="A1881" s="14" t="s">
        <v>9729</v>
      </c>
      <c r="B1881" s="7" t="s">
        <v>9730</v>
      </c>
      <c r="C1881" s="15" t="s">
        <v>9366</v>
      </c>
      <c r="D1881" s="7" t="s">
        <v>4529</v>
      </c>
      <c r="E1881" s="15" t="s">
        <v>9366</v>
      </c>
      <c r="F1881" s="7" t="s">
        <v>9731</v>
      </c>
    </row>
    <row r="1882" spans="1:6" s="7" customFormat="1" x14ac:dyDescent="0.3">
      <c r="A1882" s="14" t="s">
        <v>9732</v>
      </c>
      <c r="B1882" s="7" t="s">
        <v>9733</v>
      </c>
      <c r="C1882" s="15" t="s">
        <v>9366</v>
      </c>
      <c r="D1882" s="7" t="s">
        <v>4529</v>
      </c>
      <c r="E1882" s="15" t="s">
        <v>9366</v>
      </c>
      <c r="F1882" s="7" t="s">
        <v>9734</v>
      </c>
    </row>
    <row r="1883" spans="1:6" s="7" customFormat="1" x14ac:dyDescent="0.3">
      <c r="A1883" s="14" t="s">
        <v>9735</v>
      </c>
      <c r="B1883" s="7" t="s">
        <v>9736</v>
      </c>
      <c r="C1883" s="15" t="s">
        <v>9366</v>
      </c>
      <c r="D1883" s="7" t="s">
        <v>9369</v>
      </c>
      <c r="E1883" s="15" t="s">
        <v>9366</v>
      </c>
      <c r="F1883" s="7" t="s">
        <v>9737</v>
      </c>
    </row>
    <row r="1884" spans="1:6" s="7" customFormat="1" x14ac:dyDescent="0.3">
      <c r="A1884" s="14" t="s">
        <v>9738</v>
      </c>
      <c r="B1884" s="7" t="s">
        <v>9739</v>
      </c>
      <c r="C1884" s="15" t="s">
        <v>9366</v>
      </c>
      <c r="D1884" s="7" t="s">
        <v>9369</v>
      </c>
      <c r="E1884" s="15" t="s">
        <v>9366</v>
      </c>
      <c r="F1884" s="7" t="s">
        <v>9740</v>
      </c>
    </row>
    <row r="1885" spans="1:6" s="7" customFormat="1" x14ac:dyDescent="0.3">
      <c r="A1885" s="14" t="s">
        <v>9741</v>
      </c>
      <c r="B1885" s="7" t="s">
        <v>9742</v>
      </c>
      <c r="C1885" s="15" t="s">
        <v>9366</v>
      </c>
      <c r="D1885" s="7" t="s">
        <v>4529</v>
      </c>
      <c r="E1885" s="15" t="s">
        <v>9366</v>
      </c>
      <c r="F1885" s="7" t="s">
        <v>9743</v>
      </c>
    </row>
    <row r="1886" spans="1:6" s="7" customFormat="1" x14ac:dyDescent="0.3">
      <c r="A1886" s="14" t="s">
        <v>9744</v>
      </c>
      <c r="B1886" s="7" t="s">
        <v>9745</v>
      </c>
      <c r="C1886" s="15" t="s">
        <v>9366</v>
      </c>
      <c r="D1886" s="7" t="s">
        <v>4529</v>
      </c>
      <c r="E1886" s="15" t="s">
        <v>9366</v>
      </c>
      <c r="F1886" s="7" t="s">
        <v>9746</v>
      </c>
    </row>
    <row r="1887" spans="1:6" s="7" customFormat="1" x14ac:dyDescent="0.3">
      <c r="A1887" s="14" t="s">
        <v>9747</v>
      </c>
      <c r="B1887" s="7" t="s">
        <v>9748</v>
      </c>
      <c r="C1887" s="15" t="s">
        <v>9366</v>
      </c>
      <c r="D1887" s="7" t="s">
        <v>4529</v>
      </c>
      <c r="E1887" s="15" t="s">
        <v>9366</v>
      </c>
      <c r="F1887" s="7" t="s">
        <v>9749</v>
      </c>
    </row>
    <row r="1888" spans="1:6" s="7" customFormat="1" x14ac:dyDescent="0.3">
      <c r="A1888" s="14" t="s">
        <v>6471</v>
      </c>
      <c r="B1888" s="7" t="s">
        <v>6472</v>
      </c>
      <c r="C1888" s="15" t="s">
        <v>9366</v>
      </c>
      <c r="D1888" s="7" t="s">
        <v>4529</v>
      </c>
      <c r="E1888" s="15" t="s">
        <v>9366</v>
      </c>
      <c r="F1888" s="7" t="s">
        <v>6473</v>
      </c>
    </row>
    <row r="1889" spans="1:6" s="7" customFormat="1" x14ac:dyDescent="0.3">
      <c r="A1889" s="14" t="s">
        <v>6477</v>
      </c>
      <c r="B1889" s="7" t="s">
        <v>6478</v>
      </c>
      <c r="C1889" s="15" t="s">
        <v>9366</v>
      </c>
      <c r="D1889" s="7" t="s">
        <v>4529</v>
      </c>
      <c r="E1889" s="15" t="s">
        <v>9366</v>
      </c>
      <c r="F1889" s="7" t="s">
        <v>6479</v>
      </c>
    </row>
    <row r="1890" spans="1:6" s="7" customFormat="1" x14ac:dyDescent="0.3">
      <c r="A1890" s="14" t="s">
        <v>9750</v>
      </c>
      <c r="B1890" s="7" t="s">
        <v>9751</v>
      </c>
      <c r="C1890" s="15" t="s">
        <v>9366</v>
      </c>
      <c r="D1890" s="7" t="s">
        <v>9379</v>
      </c>
      <c r="E1890" s="15" t="s">
        <v>9366</v>
      </c>
      <c r="F1890" s="7" t="s">
        <v>9752</v>
      </c>
    </row>
    <row r="1891" spans="1:6" s="7" customFormat="1" x14ac:dyDescent="0.3">
      <c r="A1891" s="14" t="s">
        <v>5770</v>
      </c>
      <c r="B1891" s="7" t="s">
        <v>5771</v>
      </c>
      <c r="C1891" s="15" t="s">
        <v>9366</v>
      </c>
      <c r="D1891" s="7" t="s">
        <v>4529</v>
      </c>
      <c r="E1891" s="15" t="s">
        <v>9366</v>
      </c>
      <c r="F1891" s="7" t="s">
        <v>5772</v>
      </c>
    </row>
    <row r="1892" spans="1:6" s="7" customFormat="1" x14ac:dyDescent="0.3">
      <c r="A1892" s="14" t="s">
        <v>5773</v>
      </c>
      <c r="B1892" s="7" t="s">
        <v>5774</v>
      </c>
      <c r="C1892" s="15" t="s">
        <v>9366</v>
      </c>
      <c r="D1892" s="7" t="s">
        <v>4529</v>
      </c>
      <c r="E1892" s="15" t="s">
        <v>9366</v>
      </c>
      <c r="F1892" s="7" t="s">
        <v>5775</v>
      </c>
    </row>
    <row r="1893" spans="1:6" s="7" customFormat="1" x14ac:dyDescent="0.3">
      <c r="A1893" s="14" t="s">
        <v>7017</v>
      </c>
      <c r="B1893" s="7" t="s">
        <v>7018</v>
      </c>
      <c r="C1893" s="15" t="s">
        <v>9366</v>
      </c>
      <c r="D1893" s="7" t="s">
        <v>4529</v>
      </c>
      <c r="E1893" s="15" t="s">
        <v>9366</v>
      </c>
      <c r="F1893" s="7" t="s">
        <v>7019</v>
      </c>
    </row>
    <row r="1894" spans="1:6" s="7" customFormat="1" x14ac:dyDescent="0.3">
      <c r="A1894" s="14" t="s">
        <v>6495</v>
      </c>
      <c r="B1894" s="7" t="s">
        <v>6496</v>
      </c>
      <c r="C1894" s="15" t="s">
        <v>9366</v>
      </c>
      <c r="D1894" s="7" t="s">
        <v>4529</v>
      </c>
      <c r="E1894" s="15" t="s">
        <v>9366</v>
      </c>
      <c r="F1894" s="7" t="s">
        <v>6497</v>
      </c>
    </row>
    <row r="1895" spans="1:6" s="7" customFormat="1" x14ac:dyDescent="0.3">
      <c r="A1895" s="14" t="s">
        <v>6498</v>
      </c>
      <c r="B1895" s="7" t="s">
        <v>6499</v>
      </c>
      <c r="C1895" s="15" t="s">
        <v>9366</v>
      </c>
      <c r="D1895" s="7" t="s">
        <v>4529</v>
      </c>
      <c r="E1895" s="15" t="s">
        <v>9366</v>
      </c>
      <c r="F1895" s="7" t="s">
        <v>6500</v>
      </c>
    </row>
    <row r="1896" spans="1:6" s="7" customFormat="1" x14ac:dyDescent="0.3">
      <c r="A1896" s="14" t="s">
        <v>6507</v>
      </c>
      <c r="B1896" s="7" t="s">
        <v>6508</v>
      </c>
      <c r="C1896" s="15" t="s">
        <v>9366</v>
      </c>
      <c r="D1896" s="7" t="s">
        <v>4529</v>
      </c>
      <c r="E1896" s="15" t="s">
        <v>9366</v>
      </c>
      <c r="F1896" s="7" t="s">
        <v>6509</v>
      </c>
    </row>
    <row r="1897" spans="1:6" s="7" customFormat="1" x14ac:dyDescent="0.3">
      <c r="A1897" s="14" t="s">
        <v>7026</v>
      </c>
      <c r="B1897" s="7" t="s">
        <v>7027</v>
      </c>
      <c r="C1897" s="15" t="s">
        <v>9366</v>
      </c>
      <c r="D1897" s="7" t="s">
        <v>4529</v>
      </c>
      <c r="E1897" s="15" t="s">
        <v>9366</v>
      </c>
      <c r="F1897" s="7" t="s">
        <v>7028</v>
      </c>
    </row>
    <row r="1898" spans="1:6" s="7" customFormat="1" x14ac:dyDescent="0.3">
      <c r="A1898" s="14" t="s">
        <v>5788</v>
      </c>
      <c r="B1898" s="7" t="s">
        <v>5789</v>
      </c>
      <c r="C1898" s="15" t="s">
        <v>9366</v>
      </c>
      <c r="D1898" s="7" t="s">
        <v>4529</v>
      </c>
      <c r="E1898" s="15" t="s">
        <v>9366</v>
      </c>
      <c r="F1898" s="7" t="s">
        <v>5790</v>
      </c>
    </row>
    <row r="1899" spans="1:6" s="7" customFormat="1" x14ac:dyDescent="0.3">
      <c r="A1899" s="14" t="s">
        <v>5791</v>
      </c>
      <c r="B1899" s="7" t="s">
        <v>5792</v>
      </c>
      <c r="C1899" s="15" t="s">
        <v>9366</v>
      </c>
      <c r="D1899" s="7" t="s">
        <v>4529</v>
      </c>
      <c r="E1899" s="15" t="s">
        <v>9366</v>
      </c>
      <c r="F1899" s="7" t="s">
        <v>5793</v>
      </c>
    </row>
    <row r="1900" spans="1:6" s="7" customFormat="1" x14ac:dyDescent="0.3">
      <c r="A1900" s="14" t="s">
        <v>7029</v>
      </c>
      <c r="B1900" s="7" t="s">
        <v>7030</v>
      </c>
      <c r="C1900" s="15" t="s">
        <v>9366</v>
      </c>
      <c r="D1900" s="7" t="s">
        <v>4529</v>
      </c>
      <c r="E1900" s="15" t="s">
        <v>9366</v>
      </c>
      <c r="F1900" s="7" t="s">
        <v>7031</v>
      </c>
    </row>
    <row r="1901" spans="1:6" s="7" customFormat="1" x14ac:dyDescent="0.3">
      <c r="A1901" s="14" t="s">
        <v>6528</v>
      </c>
      <c r="B1901" s="7" t="s">
        <v>6529</v>
      </c>
      <c r="C1901" s="15" t="s">
        <v>9366</v>
      </c>
      <c r="D1901" s="7" t="s">
        <v>4529</v>
      </c>
      <c r="E1901" s="15" t="s">
        <v>9366</v>
      </c>
      <c r="F1901" s="7" t="s">
        <v>6530</v>
      </c>
    </row>
    <row r="1902" spans="1:6" s="7" customFormat="1" x14ac:dyDescent="0.3">
      <c r="A1902" s="14" t="s">
        <v>7032</v>
      </c>
      <c r="B1902" s="7" t="s">
        <v>7033</v>
      </c>
      <c r="C1902" s="15" t="s">
        <v>9366</v>
      </c>
      <c r="D1902" s="7" t="s">
        <v>4529</v>
      </c>
      <c r="E1902" s="15" t="s">
        <v>9366</v>
      </c>
      <c r="F1902" s="7" t="s">
        <v>7034</v>
      </c>
    </row>
    <row r="1903" spans="1:6" s="7" customFormat="1" x14ac:dyDescent="0.3">
      <c r="A1903" s="14" t="s">
        <v>7035</v>
      </c>
      <c r="B1903" s="7" t="s">
        <v>7036</v>
      </c>
      <c r="C1903" s="15" t="s">
        <v>9366</v>
      </c>
      <c r="D1903" s="7" t="s">
        <v>4529</v>
      </c>
      <c r="E1903" s="15" t="s">
        <v>9366</v>
      </c>
      <c r="F1903" s="7" t="s">
        <v>7037</v>
      </c>
    </row>
    <row r="1904" spans="1:6" s="7" customFormat="1" x14ac:dyDescent="0.3">
      <c r="A1904" s="14" t="s">
        <v>7038</v>
      </c>
      <c r="B1904" s="7" t="s">
        <v>7039</v>
      </c>
      <c r="C1904" s="15" t="s">
        <v>9366</v>
      </c>
      <c r="D1904" s="7" t="s">
        <v>4529</v>
      </c>
      <c r="E1904" s="15" t="s">
        <v>9366</v>
      </c>
      <c r="F1904" s="7" t="s">
        <v>7040</v>
      </c>
    </row>
    <row r="1905" spans="1:6" s="7" customFormat="1" x14ac:dyDescent="0.3">
      <c r="A1905" s="14" t="s">
        <v>5794</v>
      </c>
      <c r="B1905" s="7" t="s">
        <v>5795</v>
      </c>
      <c r="C1905" s="15" t="s">
        <v>9366</v>
      </c>
      <c r="D1905" s="7" t="s">
        <v>4529</v>
      </c>
      <c r="E1905" s="15" t="s">
        <v>9366</v>
      </c>
      <c r="F1905" s="7" t="s">
        <v>5796</v>
      </c>
    </row>
    <row r="1906" spans="1:6" s="7" customFormat="1" x14ac:dyDescent="0.3">
      <c r="A1906" s="14" t="s">
        <v>5800</v>
      </c>
      <c r="B1906" s="7" t="s">
        <v>5801</v>
      </c>
      <c r="C1906" s="15" t="s">
        <v>9366</v>
      </c>
      <c r="D1906" s="7" t="s">
        <v>4529</v>
      </c>
      <c r="E1906" s="15" t="s">
        <v>9366</v>
      </c>
      <c r="F1906" s="7" t="s">
        <v>5802</v>
      </c>
    </row>
    <row r="1907" spans="1:6" s="7" customFormat="1" x14ac:dyDescent="0.3">
      <c r="A1907" s="14" t="s">
        <v>5803</v>
      </c>
      <c r="B1907" s="7" t="s">
        <v>5804</v>
      </c>
      <c r="C1907" s="15" t="s">
        <v>9366</v>
      </c>
      <c r="D1907" s="7" t="s">
        <v>4529</v>
      </c>
      <c r="E1907" s="15" t="s">
        <v>9366</v>
      </c>
      <c r="F1907" s="7" t="s">
        <v>5805</v>
      </c>
    </row>
    <row r="1908" spans="1:6" s="7" customFormat="1" x14ac:dyDescent="0.3">
      <c r="A1908" s="14" t="s">
        <v>7041</v>
      </c>
      <c r="B1908" s="7" t="s">
        <v>7042</v>
      </c>
      <c r="C1908" s="15" t="s">
        <v>9366</v>
      </c>
      <c r="D1908" s="7" t="s">
        <v>4529</v>
      </c>
      <c r="E1908" s="15" t="s">
        <v>9366</v>
      </c>
      <c r="F1908" s="7" t="s">
        <v>7043</v>
      </c>
    </row>
    <row r="1909" spans="1:6" s="7" customFormat="1" x14ac:dyDescent="0.3">
      <c r="A1909" s="14" t="s">
        <v>5812</v>
      </c>
      <c r="B1909" s="7" t="s">
        <v>5813</v>
      </c>
      <c r="C1909" s="15" t="s">
        <v>9366</v>
      </c>
      <c r="D1909" s="7" t="s">
        <v>4529</v>
      </c>
      <c r="E1909" s="15" t="s">
        <v>9366</v>
      </c>
      <c r="F1909" s="7" t="s">
        <v>5814</v>
      </c>
    </row>
    <row r="1910" spans="1:6" s="7" customFormat="1" x14ac:dyDescent="0.3">
      <c r="A1910" s="14" t="s">
        <v>5815</v>
      </c>
      <c r="B1910" s="7" t="s">
        <v>5816</v>
      </c>
      <c r="C1910" s="15" t="s">
        <v>9366</v>
      </c>
      <c r="D1910" s="7" t="s">
        <v>4529</v>
      </c>
      <c r="E1910" s="15" t="s">
        <v>9366</v>
      </c>
      <c r="F1910" s="7" t="s">
        <v>5817</v>
      </c>
    </row>
    <row r="1911" spans="1:6" s="7" customFormat="1" x14ac:dyDescent="0.3">
      <c r="A1911" s="14" t="s">
        <v>7044</v>
      </c>
      <c r="B1911" s="7" t="s">
        <v>7045</v>
      </c>
      <c r="C1911" s="15" t="s">
        <v>9366</v>
      </c>
      <c r="D1911" s="7" t="s">
        <v>4529</v>
      </c>
      <c r="E1911" s="15" t="s">
        <v>9366</v>
      </c>
      <c r="F1911" s="7" t="s">
        <v>7046</v>
      </c>
    </row>
    <row r="1912" spans="1:6" s="7" customFormat="1" x14ac:dyDescent="0.3">
      <c r="A1912" s="14" t="s">
        <v>5824</v>
      </c>
      <c r="B1912" s="7" t="s">
        <v>5825</v>
      </c>
      <c r="C1912" s="15" t="s">
        <v>9366</v>
      </c>
      <c r="D1912" s="7" t="s">
        <v>4529</v>
      </c>
      <c r="E1912" s="15" t="s">
        <v>9366</v>
      </c>
      <c r="F1912" s="7" t="s">
        <v>5826</v>
      </c>
    </row>
    <row r="1913" spans="1:6" s="7" customFormat="1" x14ac:dyDescent="0.3">
      <c r="A1913" s="14" t="s">
        <v>6531</v>
      </c>
      <c r="B1913" s="7" t="s">
        <v>6532</v>
      </c>
      <c r="C1913" s="15" t="s">
        <v>9366</v>
      </c>
      <c r="D1913" s="7" t="s">
        <v>4529</v>
      </c>
      <c r="E1913" s="15" t="s">
        <v>9366</v>
      </c>
      <c r="F1913" s="7" t="s">
        <v>6533</v>
      </c>
    </row>
    <row r="1914" spans="1:6" s="7" customFormat="1" x14ac:dyDescent="0.3">
      <c r="A1914" s="14" t="s">
        <v>5827</v>
      </c>
      <c r="B1914" s="7" t="s">
        <v>5828</v>
      </c>
      <c r="C1914" s="15" t="s">
        <v>9366</v>
      </c>
      <c r="D1914" s="7" t="s">
        <v>4529</v>
      </c>
      <c r="E1914" s="15" t="s">
        <v>9366</v>
      </c>
      <c r="F1914" s="7" t="s">
        <v>5829</v>
      </c>
    </row>
    <row r="1915" spans="1:6" s="7" customFormat="1" x14ac:dyDescent="0.3">
      <c r="A1915" s="14" t="s">
        <v>5830</v>
      </c>
      <c r="B1915" s="7" t="s">
        <v>5831</v>
      </c>
      <c r="C1915" s="15" t="s">
        <v>9366</v>
      </c>
      <c r="D1915" s="7" t="s">
        <v>4529</v>
      </c>
      <c r="E1915" s="15" t="s">
        <v>9366</v>
      </c>
      <c r="F1915" s="7" t="s">
        <v>5832</v>
      </c>
    </row>
    <row r="1916" spans="1:6" s="7" customFormat="1" x14ac:dyDescent="0.3">
      <c r="A1916" s="14" t="s">
        <v>5836</v>
      </c>
      <c r="B1916" s="7" t="s">
        <v>5837</v>
      </c>
      <c r="C1916" s="15" t="s">
        <v>9366</v>
      </c>
      <c r="D1916" s="7" t="s">
        <v>4529</v>
      </c>
      <c r="E1916" s="15" t="s">
        <v>9366</v>
      </c>
      <c r="F1916" s="7" t="s">
        <v>5838</v>
      </c>
    </row>
    <row r="1917" spans="1:6" s="7" customFormat="1" x14ac:dyDescent="0.3">
      <c r="A1917" s="14" t="s">
        <v>6534</v>
      </c>
      <c r="B1917" s="7" t="s">
        <v>6535</v>
      </c>
      <c r="C1917" s="15" t="s">
        <v>9366</v>
      </c>
      <c r="D1917" s="7" t="s">
        <v>4529</v>
      </c>
      <c r="E1917" s="15" t="s">
        <v>9366</v>
      </c>
      <c r="F1917" s="7" t="s">
        <v>6536</v>
      </c>
    </row>
    <row r="1918" spans="1:6" s="7" customFormat="1" x14ac:dyDescent="0.3">
      <c r="A1918" s="14" t="s">
        <v>6537</v>
      </c>
      <c r="B1918" s="7" t="s">
        <v>6538</v>
      </c>
      <c r="C1918" s="15" t="s">
        <v>9366</v>
      </c>
      <c r="D1918" s="7" t="s">
        <v>4529</v>
      </c>
      <c r="E1918" s="15" t="s">
        <v>9366</v>
      </c>
      <c r="F1918" s="7" t="s">
        <v>6539</v>
      </c>
    </row>
    <row r="1919" spans="1:6" s="7" customFormat="1" x14ac:dyDescent="0.3">
      <c r="A1919" s="14" t="s">
        <v>7047</v>
      </c>
      <c r="B1919" s="7" t="s">
        <v>7048</v>
      </c>
      <c r="C1919" s="15" t="s">
        <v>9366</v>
      </c>
      <c r="D1919" s="7" t="s">
        <v>4529</v>
      </c>
      <c r="E1919" s="15" t="s">
        <v>9366</v>
      </c>
      <c r="F1919" s="7" t="s">
        <v>7049</v>
      </c>
    </row>
    <row r="1920" spans="1:6" s="7" customFormat="1" x14ac:dyDescent="0.3">
      <c r="A1920" s="14" t="s">
        <v>5842</v>
      </c>
      <c r="B1920" s="7" t="s">
        <v>5843</v>
      </c>
      <c r="C1920" s="15" t="s">
        <v>9366</v>
      </c>
      <c r="D1920" s="7" t="s">
        <v>4529</v>
      </c>
      <c r="E1920" s="15" t="s">
        <v>9366</v>
      </c>
      <c r="F1920" s="7" t="s">
        <v>5844</v>
      </c>
    </row>
    <row r="1921" spans="1:6" s="7" customFormat="1" x14ac:dyDescent="0.3">
      <c r="A1921" s="14" t="s">
        <v>7050</v>
      </c>
      <c r="B1921" s="7" t="s">
        <v>7051</v>
      </c>
      <c r="C1921" s="15" t="s">
        <v>9366</v>
      </c>
      <c r="D1921" s="7" t="s">
        <v>4529</v>
      </c>
      <c r="E1921" s="15" t="s">
        <v>9366</v>
      </c>
      <c r="F1921" s="7" t="s">
        <v>7052</v>
      </c>
    </row>
    <row r="1922" spans="1:6" s="7" customFormat="1" x14ac:dyDescent="0.3">
      <c r="A1922" s="14" t="s">
        <v>7053</v>
      </c>
      <c r="B1922" s="7" t="s">
        <v>7054</v>
      </c>
      <c r="C1922" s="15" t="s">
        <v>9366</v>
      </c>
      <c r="D1922" s="7" t="s">
        <v>4529</v>
      </c>
      <c r="E1922" s="15" t="s">
        <v>9366</v>
      </c>
      <c r="F1922" s="7" t="s">
        <v>7055</v>
      </c>
    </row>
    <row r="1923" spans="1:6" s="7" customFormat="1" x14ac:dyDescent="0.3">
      <c r="A1923" s="14" t="s">
        <v>5848</v>
      </c>
      <c r="B1923" s="7" t="s">
        <v>5849</v>
      </c>
      <c r="C1923" s="15" t="s">
        <v>9366</v>
      </c>
      <c r="D1923" s="7" t="s">
        <v>4529</v>
      </c>
      <c r="E1923" s="15" t="s">
        <v>9366</v>
      </c>
      <c r="F1923" s="7" t="s">
        <v>5850</v>
      </c>
    </row>
    <row r="1924" spans="1:6" s="7" customFormat="1" x14ac:dyDescent="0.3">
      <c r="A1924" s="14" t="s">
        <v>5851</v>
      </c>
      <c r="B1924" s="7" t="s">
        <v>5852</v>
      </c>
      <c r="C1924" s="15" t="s">
        <v>9366</v>
      </c>
      <c r="D1924" s="7" t="s">
        <v>4529</v>
      </c>
      <c r="E1924" s="15" t="s">
        <v>9366</v>
      </c>
      <c r="F1924" s="7" t="s">
        <v>5853</v>
      </c>
    </row>
    <row r="1925" spans="1:6" s="7" customFormat="1" x14ac:dyDescent="0.3">
      <c r="A1925" s="14" t="s">
        <v>7056</v>
      </c>
      <c r="B1925" s="7" t="s">
        <v>7057</v>
      </c>
      <c r="C1925" s="15" t="s">
        <v>9366</v>
      </c>
      <c r="D1925" s="7" t="s">
        <v>4529</v>
      </c>
      <c r="E1925" s="15" t="s">
        <v>9366</v>
      </c>
      <c r="F1925" s="7" t="s">
        <v>7058</v>
      </c>
    </row>
    <row r="1926" spans="1:6" s="7" customFormat="1" x14ac:dyDescent="0.3">
      <c r="A1926" s="14" t="s">
        <v>6558</v>
      </c>
      <c r="B1926" s="7" t="s">
        <v>6559</v>
      </c>
      <c r="C1926" s="15" t="s">
        <v>9366</v>
      </c>
      <c r="D1926" s="7" t="s">
        <v>4529</v>
      </c>
      <c r="E1926" s="15" t="s">
        <v>9366</v>
      </c>
      <c r="F1926" s="7" t="s">
        <v>6560</v>
      </c>
    </row>
    <row r="1927" spans="1:6" s="7" customFormat="1" x14ac:dyDescent="0.3">
      <c r="A1927" s="14" t="s">
        <v>6561</v>
      </c>
      <c r="B1927" s="7" t="s">
        <v>6562</v>
      </c>
      <c r="C1927" s="15" t="s">
        <v>9366</v>
      </c>
      <c r="D1927" s="7" t="s">
        <v>4529</v>
      </c>
      <c r="E1927" s="15" t="s">
        <v>9366</v>
      </c>
      <c r="F1927" s="7" t="s">
        <v>6563</v>
      </c>
    </row>
    <row r="1928" spans="1:6" s="7" customFormat="1" x14ac:dyDescent="0.3">
      <c r="A1928" s="14" t="s">
        <v>5854</v>
      </c>
      <c r="B1928" s="7" t="s">
        <v>5855</v>
      </c>
      <c r="C1928" s="15" t="s">
        <v>9366</v>
      </c>
      <c r="D1928" s="7" t="s">
        <v>4529</v>
      </c>
      <c r="E1928" s="15" t="s">
        <v>9366</v>
      </c>
      <c r="F1928" s="7" t="s">
        <v>5856</v>
      </c>
    </row>
    <row r="1929" spans="1:6" s="7" customFormat="1" x14ac:dyDescent="0.3">
      <c r="A1929" s="14" t="s">
        <v>6564</v>
      </c>
      <c r="B1929" s="7" t="s">
        <v>6565</v>
      </c>
      <c r="C1929" s="15" t="s">
        <v>9366</v>
      </c>
      <c r="D1929" s="7" t="s">
        <v>4529</v>
      </c>
      <c r="E1929" s="15" t="s">
        <v>9366</v>
      </c>
      <c r="F1929" s="7" t="s">
        <v>6566</v>
      </c>
    </row>
    <row r="1930" spans="1:6" s="7" customFormat="1" x14ac:dyDescent="0.3">
      <c r="A1930" s="14" t="s">
        <v>5857</v>
      </c>
      <c r="B1930" s="7" t="s">
        <v>5858</v>
      </c>
      <c r="C1930" s="15" t="s">
        <v>9366</v>
      </c>
      <c r="D1930" s="7" t="s">
        <v>4529</v>
      </c>
      <c r="E1930" s="15" t="s">
        <v>9366</v>
      </c>
      <c r="F1930" s="7" t="s">
        <v>5859</v>
      </c>
    </row>
    <row r="1931" spans="1:6" s="7" customFormat="1" x14ac:dyDescent="0.3">
      <c r="A1931" s="14" t="s">
        <v>5860</v>
      </c>
      <c r="B1931" s="7" t="s">
        <v>5861</v>
      </c>
      <c r="C1931" s="15" t="s">
        <v>9366</v>
      </c>
      <c r="D1931" s="7" t="s">
        <v>4529</v>
      </c>
      <c r="E1931" s="15" t="s">
        <v>9366</v>
      </c>
      <c r="F1931" s="7" t="s">
        <v>5862</v>
      </c>
    </row>
    <row r="1932" spans="1:6" s="7" customFormat="1" x14ac:dyDescent="0.3">
      <c r="A1932" s="14" t="s">
        <v>7059</v>
      </c>
      <c r="B1932" s="7" t="s">
        <v>7060</v>
      </c>
      <c r="C1932" s="15" t="s">
        <v>9366</v>
      </c>
      <c r="D1932" s="7" t="s">
        <v>4529</v>
      </c>
      <c r="E1932" s="15" t="s">
        <v>9366</v>
      </c>
      <c r="F1932" s="7" t="s">
        <v>7061</v>
      </c>
    </row>
    <row r="1933" spans="1:6" s="7" customFormat="1" x14ac:dyDescent="0.3">
      <c r="A1933" s="14" t="s">
        <v>5863</v>
      </c>
      <c r="B1933" s="7" t="s">
        <v>5864</v>
      </c>
      <c r="C1933" s="15" t="s">
        <v>9366</v>
      </c>
      <c r="D1933" s="7" t="s">
        <v>4529</v>
      </c>
      <c r="E1933" s="15" t="s">
        <v>9366</v>
      </c>
      <c r="F1933" s="7" t="s">
        <v>5865</v>
      </c>
    </row>
    <row r="1934" spans="1:6" s="7" customFormat="1" x14ac:dyDescent="0.3">
      <c r="A1934" s="14" t="s">
        <v>6570</v>
      </c>
      <c r="B1934" s="7" t="s">
        <v>6571</v>
      </c>
      <c r="C1934" s="15" t="s">
        <v>9366</v>
      </c>
      <c r="D1934" s="7" t="s">
        <v>4529</v>
      </c>
      <c r="E1934" s="15" t="s">
        <v>9366</v>
      </c>
      <c r="F1934" s="7" t="s">
        <v>6572</v>
      </c>
    </row>
    <row r="1935" spans="1:6" s="7" customFormat="1" x14ac:dyDescent="0.3">
      <c r="A1935" s="14" t="s">
        <v>7062</v>
      </c>
      <c r="B1935" s="7" t="s">
        <v>7063</v>
      </c>
      <c r="C1935" s="15" t="s">
        <v>9366</v>
      </c>
      <c r="D1935" s="7" t="s">
        <v>4529</v>
      </c>
      <c r="E1935" s="15" t="s">
        <v>9366</v>
      </c>
      <c r="F1935" s="7" t="s">
        <v>7064</v>
      </c>
    </row>
    <row r="1936" spans="1:6" s="7" customFormat="1" x14ac:dyDescent="0.3">
      <c r="A1936" s="14" t="s">
        <v>5869</v>
      </c>
      <c r="B1936" s="7" t="s">
        <v>5870</v>
      </c>
      <c r="C1936" s="15" t="s">
        <v>9366</v>
      </c>
      <c r="D1936" s="7" t="s">
        <v>4529</v>
      </c>
      <c r="E1936" s="15" t="s">
        <v>9366</v>
      </c>
      <c r="F1936" s="7" t="s">
        <v>5871</v>
      </c>
    </row>
    <row r="1937" spans="1:6" s="7" customFormat="1" x14ac:dyDescent="0.3">
      <c r="A1937" s="14" t="s">
        <v>9753</v>
      </c>
      <c r="B1937" s="7" t="s">
        <v>9754</v>
      </c>
      <c r="C1937" s="15" t="s">
        <v>9366</v>
      </c>
      <c r="D1937" s="7" t="s">
        <v>9369</v>
      </c>
      <c r="E1937" s="15" t="s">
        <v>9366</v>
      </c>
      <c r="F1937" s="7" t="s">
        <v>9755</v>
      </c>
    </row>
    <row r="1938" spans="1:6" s="7" customFormat="1" x14ac:dyDescent="0.3">
      <c r="A1938" s="14" t="s">
        <v>9756</v>
      </c>
      <c r="B1938" s="7" t="s">
        <v>9757</v>
      </c>
      <c r="C1938" s="15" t="s">
        <v>9366</v>
      </c>
      <c r="D1938" s="7" t="s">
        <v>9369</v>
      </c>
      <c r="E1938" s="15" t="s">
        <v>9366</v>
      </c>
      <c r="F1938" s="7" t="s">
        <v>9758</v>
      </c>
    </row>
    <row r="1939" spans="1:6" s="7" customFormat="1" x14ac:dyDescent="0.3">
      <c r="A1939" s="14" t="s">
        <v>9759</v>
      </c>
      <c r="B1939" s="7" t="s">
        <v>9760</v>
      </c>
      <c r="C1939" s="15" t="s">
        <v>9366</v>
      </c>
      <c r="D1939" s="7" t="s">
        <v>9369</v>
      </c>
      <c r="E1939" s="15" t="s">
        <v>9366</v>
      </c>
      <c r="F1939" s="7" t="s">
        <v>9761</v>
      </c>
    </row>
    <row r="1940" spans="1:6" s="7" customFormat="1" x14ac:dyDescent="0.3">
      <c r="A1940" s="14" t="s">
        <v>6579</v>
      </c>
      <c r="B1940" s="7" t="s">
        <v>6580</v>
      </c>
      <c r="C1940" s="15" t="s">
        <v>9366</v>
      </c>
      <c r="D1940" s="7" t="s">
        <v>4529</v>
      </c>
      <c r="E1940" s="15" t="s">
        <v>9366</v>
      </c>
      <c r="F1940" s="7" t="s">
        <v>6581</v>
      </c>
    </row>
    <row r="1941" spans="1:6" s="7" customFormat="1" x14ac:dyDescent="0.3">
      <c r="A1941" s="14" t="s">
        <v>6582</v>
      </c>
      <c r="B1941" s="7" t="s">
        <v>6583</v>
      </c>
      <c r="C1941" s="15" t="s">
        <v>9366</v>
      </c>
      <c r="D1941" s="7" t="s">
        <v>4529</v>
      </c>
      <c r="E1941" s="15" t="s">
        <v>9366</v>
      </c>
      <c r="F1941" s="7" t="s">
        <v>6584</v>
      </c>
    </row>
    <row r="1942" spans="1:6" s="7" customFormat="1" x14ac:dyDescent="0.3">
      <c r="A1942" s="14" t="s">
        <v>5872</v>
      </c>
      <c r="B1942" s="7" t="s">
        <v>5873</v>
      </c>
      <c r="C1942" s="15" t="s">
        <v>9366</v>
      </c>
      <c r="D1942" s="7" t="s">
        <v>4529</v>
      </c>
      <c r="E1942" s="15" t="s">
        <v>9366</v>
      </c>
      <c r="F1942" s="7" t="s">
        <v>5874</v>
      </c>
    </row>
    <row r="1943" spans="1:6" s="7" customFormat="1" x14ac:dyDescent="0.3">
      <c r="A1943" s="14" t="s">
        <v>5878</v>
      </c>
      <c r="B1943" s="7" t="s">
        <v>5879</v>
      </c>
      <c r="C1943" s="15" t="s">
        <v>9366</v>
      </c>
      <c r="D1943" s="7" t="s">
        <v>4529</v>
      </c>
      <c r="E1943" s="15" t="s">
        <v>9366</v>
      </c>
      <c r="F1943" s="7" t="s">
        <v>5880</v>
      </c>
    </row>
    <row r="1944" spans="1:6" s="7" customFormat="1" x14ac:dyDescent="0.3">
      <c r="A1944" s="14" t="s">
        <v>6594</v>
      </c>
      <c r="B1944" s="7" t="s">
        <v>6595</v>
      </c>
      <c r="C1944" s="15" t="s">
        <v>9366</v>
      </c>
      <c r="D1944" s="7" t="s">
        <v>4529</v>
      </c>
      <c r="E1944" s="15" t="s">
        <v>9366</v>
      </c>
      <c r="F1944" s="7" t="s">
        <v>6596</v>
      </c>
    </row>
    <row r="1945" spans="1:6" s="7" customFormat="1" x14ac:dyDescent="0.3">
      <c r="A1945" s="14" t="s">
        <v>7065</v>
      </c>
      <c r="B1945" s="7" t="s">
        <v>7066</v>
      </c>
      <c r="C1945" s="15" t="s">
        <v>9366</v>
      </c>
      <c r="D1945" s="7" t="s">
        <v>4529</v>
      </c>
      <c r="E1945" s="15" t="s">
        <v>9366</v>
      </c>
      <c r="F1945" s="7" t="s">
        <v>7067</v>
      </c>
    </row>
    <row r="1946" spans="1:6" s="7" customFormat="1" x14ac:dyDescent="0.3">
      <c r="A1946" s="14" t="s">
        <v>5884</v>
      </c>
      <c r="B1946" s="7" t="s">
        <v>5885</v>
      </c>
      <c r="C1946" s="15" t="s">
        <v>9366</v>
      </c>
      <c r="D1946" s="7" t="s">
        <v>4529</v>
      </c>
      <c r="E1946" s="15" t="s">
        <v>9366</v>
      </c>
      <c r="F1946" s="7" t="s">
        <v>5886</v>
      </c>
    </row>
    <row r="1947" spans="1:6" s="7" customFormat="1" x14ac:dyDescent="0.3">
      <c r="A1947" s="14" t="s">
        <v>7068</v>
      </c>
      <c r="B1947" s="7" t="s">
        <v>7069</v>
      </c>
      <c r="C1947" s="15" t="s">
        <v>9366</v>
      </c>
      <c r="D1947" s="7" t="s">
        <v>4529</v>
      </c>
      <c r="E1947" s="15" t="s">
        <v>9366</v>
      </c>
      <c r="F1947" s="7" t="s">
        <v>7070</v>
      </c>
    </row>
    <row r="1948" spans="1:6" s="7" customFormat="1" x14ac:dyDescent="0.3">
      <c r="A1948" s="14" t="s">
        <v>5893</v>
      </c>
      <c r="B1948" s="7" t="s">
        <v>5894</v>
      </c>
      <c r="C1948" s="15" t="s">
        <v>9366</v>
      </c>
      <c r="D1948" s="7" t="s">
        <v>4529</v>
      </c>
      <c r="E1948" s="15" t="s">
        <v>9366</v>
      </c>
      <c r="F1948" s="7" t="s">
        <v>5895</v>
      </c>
    </row>
    <row r="1949" spans="1:6" s="7" customFormat="1" x14ac:dyDescent="0.3">
      <c r="A1949" s="14" t="s">
        <v>6603</v>
      </c>
      <c r="B1949" s="7" t="s">
        <v>6604</v>
      </c>
      <c r="C1949" s="15" t="s">
        <v>9366</v>
      </c>
      <c r="D1949" s="7" t="s">
        <v>4529</v>
      </c>
      <c r="E1949" s="15" t="s">
        <v>9366</v>
      </c>
      <c r="F1949" s="7" t="s">
        <v>6605</v>
      </c>
    </row>
    <row r="1950" spans="1:6" s="7" customFormat="1" x14ac:dyDescent="0.3">
      <c r="A1950" s="14" t="s">
        <v>5896</v>
      </c>
      <c r="B1950" s="7" t="s">
        <v>5897</v>
      </c>
      <c r="C1950" s="15" t="s">
        <v>9366</v>
      </c>
      <c r="D1950" s="7" t="s">
        <v>4529</v>
      </c>
      <c r="E1950" s="15" t="s">
        <v>9366</v>
      </c>
      <c r="F1950" s="7" t="s">
        <v>5898</v>
      </c>
    </row>
    <row r="1951" spans="1:6" s="7" customFormat="1" x14ac:dyDescent="0.3">
      <c r="A1951" s="14" t="s">
        <v>5902</v>
      </c>
      <c r="B1951" s="7" t="s">
        <v>5903</v>
      </c>
      <c r="C1951" s="15" t="s">
        <v>9366</v>
      </c>
      <c r="D1951" s="7" t="s">
        <v>4529</v>
      </c>
      <c r="E1951" s="15" t="s">
        <v>9366</v>
      </c>
      <c r="F1951" s="7" t="s">
        <v>5904</v>
      </c>
    </row>
    <row r="1952" spans="1:6" s="7" customFormat="1" x14ac:dyDescent="0.3">
      <c r="A1952" s="14" t="s">
        <v>7074</v>
      </c>
      <c r="B1952" s="7" t="s">
        <v>7075</v>
      </c>
      <c r="C1952" s="15" t="s">
        <v>9366</v>
      </c>
      <c r="D1952" s="7" t="s">
        <v>4529</v>
      </c>
      <c r="E1952" s="15" t="s">
        <v>9366</v>
      </c>
      <c r="F1952" s="7" t="s">
        <v>7076</v>
      </c>
    </row>
    <row r="1953" spans="1:6" s="7" customFormat="1" x14ac:dyDescent="0.3">
      <c r="A1953" s="14" t="s">
        <v>6606</v>
      </c>
      <c r="B1953" s="7" t="s">
        <v>6607</v>
      </c>
      <c r="C1953" s="15" t="s">
        <v>9366</v>
      </c>
      <c r="D1953" s="7" t="s">
        <v>4529</v>
      </c>
      <c r="E1953" s="15" t="s">
        <v>9366</v>
      </c>
      <c r="F1953" s="7" t="s">
        <v>6608</v>
      </c>
    </row>
    <row r="1954" spans="1:6" s="7" customFormat="1" x14ac:dyDescent="0.3">
      <c r="A1954" s="14" t="s">
        <v>6612</v>
      </c>
      <c r="B1954" s="7" t="s">
        <v>6613</v>
      </c>
      <c r="C1954" s="15" t="s">
        <v>9366</v>
      </c>
      <c r="D1954" s="7" t="s">
        <v>4529</v>
      </c>
      <c r="E1954" s="15" t="s">
        <v>9366</v>
      </c>
      <c r="F1954" s="7" t="s">
        <v>6614</v>
      </c>
    </row>
    <row r="1955" spans="1:6" s="7" customFormat="1" x14ac:dyDescent="0.3">
      <c r="A1955" s="14" t="s">
        <v>5941</v>
      </c>
      <c r="B1955" s="7" t="s">
        <v>5942</v>
      </c>
      <c r="C1955" s="15" t="s">
        <v>9366</v>
      </c>
      <c r="D1955" s="7" t="s">
        <v>4529</v>
      </c>
      <c r="E1955" s="15" t="s">
        <v>9366</v>
      </c>
      <c r="F1955" s="7" t="s">
        <v>5943</v>
      </c>
    </row>
    <row r="1956" spans="1:6" s="7" customFormat="1" x14ac:dyDescent="0.3">
      <c r="A1956" s="14" t="s">
        <v>5944</v>
      </c>
      <c r="B1956" s="7" t="s">
        <v>5945</v>
      </c>
      <c r="C1956" s="15" t="s">
        <v>9366</v>
      </c>
      <c r="D1956" s="7" t="s">
        <v>4529</v>
      </c>
      <c r="E1956" s="15" t="s">
        <v>9366</v>
      </c>
      <c r="F1956" s="7" t="s">
        <v>5946</v>
      </c>
    </row>
    <row r="1957" spans="1:6" s="7" customFormat="1" x14ac:dyDescent="0.3">
      <c r="A1957" s="14" t="s">
        <v>5947</v>
      </c>
      <c r="B1957" s="7" t="s">
        <v>5948</v>
      </c>
      <c r="C1957" s="15" t="s">
        <v>9366</v>
      </c>
      <c r="D1957" s="7" t="s">
        <v>4529</v>
      </c>
      <c r="E1957" s="15" t="s">
        <v>9366</v>
      </c>
      <c r="F1957" s="7" t="s">
        <v>5949</v>
      </c>
    </row>
    <row r="1958" spans="1:6" s="7" customFormat="1" x14ac:dyDescent="0.3">
      <c r="A1958" s="14" t="s">
        <v>5953</v>
      </c>
      <c r="B1958" s="7" t="s">
        <v>5954</v>
      </c>
      <c r="C1958" s="15" t="s">
        <v>9366</v>
      </c>
      <c r="D1958" s="7" t="s">
        <v>4529</v>
      </c>
      <c r="E1958" s="15" t="s">
        <v>9366</v>
      </c>
      <c r="F1958" s="7" t="s">
        <v>5955</v>
      </c>
    </row>
    <row r="1959" spans="1:6" s="7" customFormat="1" x14ac:dyDescent="0.3">
      <c r="A1959" s="14" t="s">
        <v>6615</v>
      </c>
      <c r="B1959" s="7" t="s">
        <v>6616</v>
      </c>
      <c r="C1959" s="15" t="s">
        <v>9366</v>
      </c>
      <c r="D1959" s="7" t="s">
        <v>4529</v>
      </c>
      <c r="E1959" s="15" t="s">
        <v>9366</v>
      </c>
      <c r="F1959" s="7" t="s">
        <v>6617</v>
      </c>
    </row>
    <row r="1960" spans="1:6" s="7" customFormat="1" x14ac:dyDescent="0.3">
      <c r="A1960" s="14" t="s">
        <v>5962</v>
      </c>
      <c r="B1960" s="7" t="s">
        <v>5963</v>
      </c>
      <c r="C1960" s="15" t="s">
        <v>9366</v>
      </c>
      <c r="D1960" s="7" t="s">
        <v>4529</v>
      </c>
      <c r="E1960" s="15" t="s">
        <v>9366</v>
      </c>
      <c r="F1960" s="7" t="s">
        <v>5964</v>
      </c>
    </row>
    <row r="1961" spans="1:6" s="7" customFormat="1" x14ac:dyDescent="0.3">
      <c r="A1961" s="14" t="s">
        <v>7089</v>
      </c>
      <c r="B1961" s="7" t="s">
        <v>7090</v>
      </c>
      <c r="C1961" s="15" t="s">
        <v>9366</v>
      </c>
      <c r="D1961" s="7" t="s">
        <v>4529</v>
      </c>
      <c r="E1961" s="15" t="s">
        <v>9366</v>
      </c>
      <c r="F1961" s="7" t="s">
        <v>7091</v>
      </c>
    </row>
    <row r="1962" spans="1:6" s="7" customFormat="1" x14ac:dyDescent="0.3">
      <c r="A1962" s="14" t="s">
        <v>5977</v>
      </c>
      <c r="B1962" s="7" t="s">
        <v>5978</v>
      </c>
      <c r="C1962" s="15" t="s">
        <v>9366</v>
      </c>
      <c r="D1962" s="7" t="s">
        <v>4529</v>
      </c>
      <c r="E1962" s="15" t="s">
        <v>9366</v>
      </c>
      <c r="F1962" s="7" t="s">
        <v>5979</v>
      </c>
    </row>
    <row r="1963" spans="1:6" s="7" customFormat="1" x14ac:dyDescent="0.3">
      <c r="A1963" s="14" t="s">
        <v>5983</v>
      </c>
      <c r="B1963" s="7" t="s">
        <v>5984</v>
      </c>
      <c r="C1963" s="15" t="s">
        <v>9366</v>
      </c>
      <c r="D1963" s="7" t="s">
        <v>4529</v>
      </c>
      <c r="E1963" s="15" t="s">
        <v>9366</v>
      </c>
      <c r="F1963" s="7" t="s">
        <v>5985</v>
      </c>
    </row>
    <row r="1964" spans="1:6" s="7" customFormat="1" x14ac:dyDescent="0.3">
      <c r="A1964" s="14" t="s">
        <v>7092</v>
      </c>
      <c r="B1964" s="7" t="s">
        <v>7093</v>
      </c>
      <c r="C1964" s="15" t="s">
        <v>9366</v>
      </c>
      <c r="D1964" s="7" t="s">
        <v>4529</v>
      </c>
      <c r="E1964" s="15" t="s">
        <v>9366</v>
      </c>
      <c r="F1964" s="7" t="s">
        <v>7094</v>
      </c>
    </row>
    <row r="1965" spans="1:6" s="7" customFormat="1" x14ac:dyDescent="0.3">
      <c r="A1965" s="14" t="s">
        <v>5992</v>
      </c>
      <c r="B1965" s="7" t="s">
        <v>5993</v>
      </c>
      <c r="C1965" s="15" t="s">
        <v>9366</v>
      </c>
      <c r="D1965" s="7" t="s">
        <v>4529</v>
      </c>
      <c r="E1965" s="15" t="s">
        <v>9366</v>
      </c>
      <c r="F1965" s="7" t="s">
        <v>5994</v>
      </c>
    </row>
    <row r="1966" spans="1:6" s="7" customFormat="1" x14ac:dyDescent="0.3">
      <c r="A1966" s="14" t="s">
        <v>5995</v>
      </c>
      <c r="B1966" s="7" t="s">
        <v>5996</v>
      </c>
      <c r="C1966" s="15" t="s">
        <v>9366</v>
      </c>
      <c r="D1966" s="7" t="s">
        <v>4529</v>
      </c>
      <c r="E1966" s="15" t="s">
        <v>9366</v>
      </c>
      <c r="F1966" s="7" t="s">
        <v>5997</v>
      </c>
    </row>
    <row r="1967" spans="1:6" s="7" customFormat="1" x14ac:dyDescent="0.3">
      <c r="A1967" s="14" t="s">
        <v>7095</v>
      </c>
      <c r="B1967" s="7" t="s">
        <v>7096</v>
      </c>
      <c r="C1967" s="15" t="s">
        <v>9366</v>
      </c>
      <c r="D1967" s="7" t="s">
        <v>4529</v>
      </c>
      <c r="E1967" s="15" t="s">
        <v>9366</v>
      </c>
      <c r="F1967" s="7" t="s">
        <v>7097</v>
      </c>
    </row>
    <row r="1968" spans="1:6" s="7" customFormat="1" x14ac:dyDescent="0.3">
      <c r="A1968" s="14" t="s">
        <v>6006</v>
      </c>
      <c r="B1968" s="7" t="s">
        <v>6007</v>
      </c>
      <c r="C1968" s="15" t="s">
        <v>9366</v>
      </c>
      <c r="D1968" s="7" t="s">
        <v>4529</v>
      </c>
      <c r="E1968" s="15" t="s">
        <v>9366</v>
      </c>
      <c r="F1968" s="7" t="s">
        <v>6008</v>
      </c>
    </row>
    <row r="1969" spans="1:6" s="7" customFormat="1" x14ac:dyDescent="0.3">
      <c r="A1969" s="14" t="s">
        <v>6009</v>
      </c>
      <c r="B1969" s="7" t="s">
        <v>6010</v>
      </c>
      <c r="C1969" s="15" t="s">
        <v>9366</v>
      </c>
      <c r="D1969" s="7" t="s">
        <v>4529</v>
      </c>
      <c r="E1969" s="15" t="s">
        <v>9366</v>
      </c>
      <c r="F1969" s="7" t="s">
        <v>6011</v>
      </c>
    </row>
    <row r="1970" spans="1:6" s="7" customFormat="1" x14ac:dyDescent="0.3">
      <c r="A1970" s="14" t="s">
        <v>6015</v>
      </c>
      <c r="B1970" s="7" t="s">
        <v>6016</v>
      </c>
      <c r="C1970" s="15" t="s">
        <v>9366</v>
      </c>
      <c r="D1970" s="7" t="s">
        <v>4529</v>
      </c>
      <c r="E1970" s="15" t="s">
        <v>9366</v>
      </c>
      <c r="F1970" s="7" t="s">
        <v>6017</v>
      </c>
    </row>
    <row r="1971" spans="1:6" s="7" customFormat="1" x14ac:dyDescent="0.3">
      <c r="A1971" s="14" t="s">
        <v>7098</v>
      </c>
      <c r="B1971" s="7" t="s">
        <v>7099</v>
      </c>
      <c r="C1971" s="15" t="s">
        <v>9366</v>
      </c>
      <c r="D1971" s="7" t="s">
        <v>4529</v>
      </c>
      <c r="E1971" s="15" t="s">
        <v>9366</v>
      </c>
      <c r="F1971" s="7" t="s">
        <v>7100</v>
      </c>
    </row>
    <row r="1972" spans="1:6" s="7" customFormat="1" x14ac:dyDescent="0.3">
      <c r="A1972" s="14" t="s">
        <v>6021</v>
      </c>
      <c r="B1972" s="7" t="s">
        <v>6022</v>
      </c>
      <c r="C1972" s="15" t="s">
        <v>9366</v>
      </c>
      <c r="D1972" s="7" t="s">
        <v>4529</v>
      </c>
      <c r="E1972" s="15" t="s">
        <v>9366</v>
      </c>
      <c r="F1972" s="7" t="s">
        <v>6023</v>
      </c>
    </row>
    <row r="1973" spans="1:6" s="7" customFormat="1" x14ac:dyDescent="0.3">
      <c r="A1973" s="14" t="s">
        <v>7101</v>
      </c>
      <c r="B1973" s="7" t="s">
        <v>7102</v>
      </c>
      <c r="C1973" s="15" t="s">
        <v>9366</v>
      </c>
      <c r="D1973" s="7" t="s">
        <v>4529</v>
      </c>
      <c r="E1973" s="15" t="s">
        <v>9366</v>
      </c>
      <c r="F1973" s="7" t="s">
        <v>7103</v>
      </c>
    </row>
    <row r="1974" spans="1:6" s="7" customFormat="1" x14ac:dyDescent="0.3">
      <c r="A1974" s="14" t="s">
        <v>6033</v>
      </c>
      <c r="B1974" s="7" t="s">
        <v>6034</v>
      </c>
      <c r="C1974" s="15" t="s">
        <v>9366</v>
      </c>
      <c r="D1974" s="7" t="s">
        <v>4529</v>
      </c>
      <c r="E1974" s="15" t="s">
        <v>9366</v>
      </c>
      <c r="F1974" s="7" t="s">
        <v>6035</v>
      </c>
    </row>
    <row r="1975" spans="1:6" s="7" customFormat="1" x14ac:dyDescent="0.3">
      <c r="A1975" s="14" t="s">
        <v>9762</v>
      </c>
      <c r="B1975" s="7" t="s">
        <v>9763</v>
      </c>
      <c r="C1975" s="15" t="s">
        <v>9366</v>
      </c>
      <c r="D1975" s="7" t="s">
        <v>9379</v>
      </c>
      <c r="E1975" s="15" t="s">
        <v>9366</v>
      </c>
      <c r="F1975" s="7" t="s">
        <v>9764</v>
      </c>
    </row>
    <row r="1976" spans="1:6" s="7" customFormat="1" x14ac:dyDescent="0.3">
      <c r="A1976" s="14" t="s">
        <v>6045</v>
      </c>
      <c r="B1976" s="7" t="s">
        <v>6046</v>
      </c>
      <c r="C1976" s="15" t="s">
        <v>9366</v>
      </c>
      <c r="D1976" s="7" t="s">
        <v>4529</v>
      </c>
      <c r="E1976" s="15" t="s">
        <v>9366</v>
      </c>
      <c r="F1976" s="7" t="s">
        <v>6047</v>
      </c>
    </row>
    <row r="1977" spans="1:6" s="7" customFormat="1" x14ac:dyDescent="0.3">
      <c r="A1977" s="14" t="s">
        <v>7104</v>
      </c>
      <c r="B1977" s="7" t="s">
        <v>7105</v>
      </c>
      <c r="C1977" s="15" t="s">
        <v>9366</v>
      </c>
      <c r="D1977" s="7" t="s">
        <v>4529</v>
      </c>
      <c r="E1977" s="15" t="s">
        <v>9366</v>
      </c>
      <c r="F1977" s="7" t="s">
        <v>7106</v>
      </c>
    </row>
    <row r="1978" spans="1:6" s="7" customFormat="1" x14ac:dyDescent="0.3">
      <c r="A1978" s="14" t="s">
        <v>9765</v>
      </c>
      <c r="B1978" s="7" t="s">
        <v>9766</v>
      </c>
      <c r="C1978" s="15" t="s">
        <v>9366</v>
      </c>
      <c r="D1978" s="7" t="s">
        <v>9379</v>
      </c>
      <c r="E1978" s="15" t="s">
        <v>9366</v>
      </c>
      <c r="F1978" s="7" t="s">
        <v>9767</v>
      </c>
    </row>
    <row r="1979" spans="1:6" s="7" customFormat="1" x14ac:dyDescent="0.3">
      <c r="A1979" s="14" t="s">
        <v>6051</v>
      </c>
      <c r="B1979" s="7" t="s">
        <v>6052</v>
      </c>
      <c r="C1979" s="15" t="s">
        <v>9366</v>
      </c>
      <c r="D1979" s="7" t="s">
        <v>4529</v>
      </c>
      <c r="E1979" s="15" t="s">
        <v>9366</v>
      </c>
      <c r="F1979" s="7" t="s">
        <v>6053</v>
      </c>
    </row>
    <row r="1980" spans="1:6" s="7" customFormat="1" x14ac:dyDescent="0.3">
      <c r="A1980" s="14" t="s">
        <v>9768</v>
      </c>
      <c r="B1980" s="7" t="s">
        <v>9769</v>
      </c>
      <c r="C1980" s="15" t="s">
        <v>9366</v>
      </c>
      <c r="D1980" s="7" t="s">
        <v>9379</v>
      </c>
      <c r="E1980" s="15" t="s">
        <v>9366</v>
      </c>
      <c r="F1980" s="7" t="s">
        <v>9770</v>
      </c>
    </row>
    <row r="1981" spans="1:6" s="7" customFormat="1" x14ac:dyDescent="0.3">
      <c r="A1981" s="14" t="s">
        <v>9771</v>
      </c>
      <c r="B1981" s="7" t="s">
        <v>9772</v>
      </c>
      <c r="C1981" s="15" t="s">
        <v>9366</v>
      </c>
      <c r="D1981" s="7" t="s">
        <v>9379</v>
      </c>
      <c r="E1981" s="15" t="s">
        <v>9366</v>
      </c>
      <c r="F1981" s="7" t="s">
        <v>9773</v>
      </c>
    </row>
    <row r="1982" spans="1:6" s="7" customFormat="1" x14ac:dyDescent="0.3">
      <c r="A1982" s="14" t="s">
        <v>6054</v>
      </c>
      <c r="B1982" s="7" t="s">
        <v>6055</v>
      </c>
      <c r="C1982" s="15" t="s">
        <v>9366</v>
      </c>
      <c r="D1982" s="7" t="s">
        <v>4529</v>
      </c>
      <c r="E1982" s="15" t="s">
        <v>9366</v>
      </c>
      <c r="F1982" s="7" t="s">
        <v>6056</v>
      </c>
    </row>
    <row r="1983" spans="1:6" s="7" customFormat="1" x14ac:dyDescent="0.3">
      <c r="A1983" s="14" t="s">
        <v>9774</v>
      </c>
      <c r="B1983" s="7" t="s">
        <v>9775</v>
      </c>
      <c r="C1983" s="15" t="s">
        <v>9366</v>
      </c>
      <c r="D1983" s="7" t="s">
        <v>9379</v>
      </c>
      <c r="E1983" s="15" t="s">
        <v>9366</v>
      </c>
      <c r="F1983" s="7" t="s">
        <v>9776</v>
      </c>
    </row>
    <row r="1984" spans="1:6" s="7" customFormat="1" x14ac:dyDescent="0.3">
      <c r="A1984" s="14" t="s">
        <v>9777</v>
      </c>
      <c r="B1984" s="7" t="s">
        <v>9778</v>
      </c>
      <c r="C1984" s="15" t="s">
        <v>9366</v>
      </c>
      <c r="D1984" s="7" t="s">
        <v>9379</v>
      </c>
      <c r="E1984" s="15" t="s">
        <v>9366</v>
      </c>
      <c r="F1984" s="7" t="s">
        <v>9779</v>
      </c>
    </row>
    <row r="1985" spans="1:6" s="7" customFormat="1" x14ac:dyDescent="0.3">
      <c r="A1985" s="14" t="s">
        <v>7110</v>
      </c>
      <c r="B1985" s="7" t="s">
        <v>7111</v>
      </c>
      <c r="C1985" s="15" t="s">
        <v>9366</v>
      </c>
      <c r="D1985" s="7" t="s">
        <v>2260</v>
      </c>
      <c r="E1985" s="15" t="s">
        <v>9366</v>
      </c>
      <c r="F1985" s="7" t="s">
        <v>7112</v>
      </c>
    </row>
    <row r="1986" spans="1:6" s="7" customFormat="1" x14ac:dyDescent="0.3">
      <c r="A1986" s="14" t="s">
        <v>6621</v>
      </c>
      <c r="B1986" s="7" t="s">
        <v>6622</v>
      </c>
      <c r="C1986" s="15" t="s">
        <v>9366</v>
      </c>
      <c r="D1986" s="7" t="s">
        <v>4529</v>
      </c>
      <c r="E1986" s="15" t="s">
        <v>9366</v>
      </c>
      <c r="F1986" s="7" t="s">
        <v>6623</v>
      </c>
    </row>
    <row r="1987" spans="1:6" s="7" customFormat="1" x14ac:dyDescent="0.3">
      <c r="A1987" s="14" t="s">
        <v>6057</v>
      </c>
      <c r="B1987" s="7" t="s">
        <v>6058</v>
      </c>
      <c r="C1987" s="15" t="s">
        <v>9366</v>
      </c>
      <c r="D1987" s="7" t="s">
        <v>4529</v>
      </c>
      <c r="E1987" s="15" t="s">
        <v>9366</v>
      </c>
      <c r="F1987" s="7" t="s">
        <v>6059</v>
      </c>
    </row>
    <row r="1988" spans="1:6" s="7" customFormat="1" x14ac:dyDescent="0.3">
      <c r="A1988" s="14" t="s">
        <v>6060</v>
      </c>
      <c r="B1988" s="7" t="s">
        <v>6061</v>
      </c>
      <c r="C1988" s="15" t="s">
        <v>9366</v>
      </c>
      <c r="D1988" s="7" t="s">
        <v>4529</v>
      </c>
      <c r="E1988" s="15" t="s">
        <v>9366</v>
      </c>
      <c r="F1988" s="7" t="s">
        <v>6062</v>
      </c>
    </row>
    <row r="1989" spans="1:6" s="7" customFormat="1" x14ac:dyDescent="0.3">
      <c r="A1989" s="14" t="s">
        <v>6072</v>
      </c>
      <c r="B1989" s="7" t="s">
        <v>6073</v>
      </c>
      <c r="C1989" s="15" t="s">
        <v>9366</v>
      </c>
      <c r="D1989" s="7" t="s">
        <v>4529</v>
      </c>
      <c r="E1989" s="15" t="s">
        <v>9366</v>
      </c>
      <c r="F1989" s="7" t="s">
        <v>6074</v>
      </c>
    </row>
    <row r="1990" spans="1:6" s="7" customFormat="1" x14ac:dyDescent="0.3">
      <c r="A1990" s="14" t="s">
        <v>6078</v>
      </c>
      <c r="B1990" s="7" t="s">
        <v>6079</v>
      </c>
      <c r="C1990" s="15" t="s">
        <v>9366</v>
      </c>
      <c r="D1990" s="7" t="s">
        <v>4529</v>
      </c>
      <c r="E1990" s="15" t="s">
        <v>9366</v>
      </c>
      <c r="F1990" s="7" t="s">
        <v>6080</v>
      </c>
    </row>
    <row r="1991" spans="1:6" s="7" customFormat="1" x14ac:dyDescent="0.3">
      <c r="A1991" s="14" t="s">
        <v>6627</v>
      </c>
      <c r="B1991" s="7" t="s">
        <v>6628</v>
      </c>
      <c r="C1991" s="15" t="s">
        <v>9366</v>
      </c>
      <c r="D1991" s="7" t="s">
        <v>4529</v>
      </c>
      <c r="E1991" s="15" t="s">
        <v>9366</v>
      </c>
      <c r="F1991" s="7" t="s">
        <v>6629</v>
      </c>
    </row>
    <row r="1992" spans="1:6" s="7" customFormat="1" x14ac:dyDescent="0.3">
      <c r="A1992" s="14" t="s">
        <v>6633</v>
      </c>
      <c r="B1992" s="7" t="s">
        <v>6634</v>
      </c>
      <c r="C1992" s="15" t="s">
        <v>9366</v>
      </c>
      <c r="D1992" s="7" t="s">
        <v>4529</v>
      </c>
      <c r="E1992" s="15" t="s">
        <v>9366</v>
      </c>
      <c r="F1992" s="7" t="s">
        <v>6635</v>
      </c>
    </row>
    <row r="1993" spans="1:6" s="7" customFormat="1" x14ac:dyDescent="0.3">
      <c r="A1993" s="14" t="s">
        <v>6084</v>
      </c>
      <c r="B1993" s="7" t="s">
        <v>6085</v>
      </c>
      <c r="C1993" s="15" t="s">
        <v>9366</v>
      </c>
      <c r="D1993" s="7" t="s">
        <v>4529</v>
      </c>
      <c r="E1993" s="15" t="s">
        <v>9366</v>
      </c>
      <c r="F1993" s="7" t="s">
        <v>6086</v>
      </c>
    </row>
    <row r="1994" spans="1:6" s="7" customFormat="1" x14ac:dyDescent="0.3">
      <c r="A1994" s="14" t="s">
        <v>6087</v>
      </c>
      <c r="B1994" s="7" t="s">
        <v>6088</v>
      </c>
      <c r="C1994" s="15" t="s">
        <v>9366</v>
      </c>
      <c r="D1994" s="7" t="s">
        <v>4529</v>
      </c>
      <c r="E1994" s="15" t="s">
        <v>9366</v>
      </c>
      <c r="F1994" s="7" t="s">
        <v>6089</v>
      </c>
    </row>
    <row r="1995" spans="1:6" s="7" customFormat="1" x14ac:dyDescent="0.3">
      <c r="A1995" s="14" t="s">
        <v>6090</v>
      </c>
      <c r="B1995" s="7" t="s">
        <v>6091</v>
      </c>
      <c r="C1995" s="15" t="s">
        <v>9366</v>
      </c>
      <c r="D1995" s="7" t="s">
        <v>4529</v>
      </c>
      <c r="E1995" s="15" t="s">
        <v>9366</v>
      </c>
      <c r="F1995" s="7" t="s">
        <v>6092</v>
      </c>
    </row>
    <row r="1996" spans="1:6" s="7" customFormat="1" x14ac:dyDescent="0.3">
      <c r="A1996" s="14" t="s">
        <v>6093</v>
      </c>
      <c r="B1996" s="7" t="s">
        <v>6094</v>
      </c>
      <c r="C1996" s="15" t="s">
        <v>9366</v>
      </c>
      <c r="D1996" s="7" t="s">
        <v>4529</v>
      </c>
      <c r="E1996" s="15" t="s">
        <v>9366</v>
      </c>
      <c r="F1996" s="7" t="s">
        <v>6095</v>
      </c>
    </row>
    <row r="1997" spans="1:6" s="7" customFormat="1" x14ac:dyDescent="0.3">
      <c r="A1997" s="14" t="s">
        <v>7116</v>
      </c>
      <c r="B1997" s="7" t="s">
        <v>7117</v>
      </c>
      <c r="C1997" s="15" t="s">
        <v>9366</v>
      </c>
      <c r="D1997" s="7" t="s">
        <v>4529</v>
      </c>
      <c r="E1997" s="15" t="s">
        <v>9366</v>
      </c>
      <c r="F1997" s="7" t="s">
        <v>7118</v>
      </c>
    </row>
    <row r="1998" spans="1:6" s="7" customFormat="1" x14ac:dyDescent="0.3">
      <c r="A1998" s="14" t="s">
        <v>6645</v>
      </c>
      <c r="B1998" s="7" t="s">
        <v>6646</v>
      </c>
      <c r="C1998" s="15" t="s">
        <v>9366</v>
      </c>
      <c r="D1998" s="7" t="s">
        <v>4529</v>
      </c>
      <c r="E1998" s="15" t="s">
        <v>9366</v>
      </c>
      <c r="F1998" s="7" t="s">
        <v>6647</v>
      </c>
    </row>
    <row r="1999" spans="1:6" s="7" customFormat="1" x14ac:dyDescent="0.3">
      <c r="A1999" s="14" t="s">
        <v>6651</v>
      </c>
      <c r="B1999" s="7" t="s">
        <v>6652</v>
      </c>
      <c r="C1999" s="15" t="s">
        <v>9366</v>
      </c>
      <c r="D1999" s="7" t="s">
        <v>4529</v>
      </c>
      <c r="E1999" s="15" t="s">
        <v>9366</v>
      </c>
      <c r="F1999" s="7" t="s">
        <v>6653</v>
      </c>
    </row>
    <row r="2000" spans="1:6" s="7" customFormat="1" x14ac:dyDescent="0.3">
      <c r="A2000" s="14" t="s">
        <v>6654</v>
      </c>
      <c r="B2000" s="7" t="s">
        <v>6655</v>
      </c>
      <c r="C2000" s="15" t="s">
        <v>9366</v>
      </c>
      <c r="D2000" s="7" t="s">
        <v>4529</v>
      </c>
      <c r="E2000" s="15" t="s">
        <v>9366</v>
      </c>
      <c r="F2000" s="7" t="s">
        <v>6656</v>
      </c>
    </row>
    <row r="2001" spans="1:6" s="7" customFormat="1" x14ac:dyDescent="0.3">
      <c r="A2001" s="14" t="s">
        <v>6657</v>
      </c>
      <c r="B2001" s="7" t="s">
        <v>6658</v>
      </c>
      <c r="C2001" s="15" t="s">
        <v>9366</v>
      </c>
      <c r="D2001" s="7" t="s">
        <v>4529</v>
      </c>
      <c r="E2001" s="15" t="s">
        <v>9366</v>
      </c>
      <c r="F2001" s="7" t="s">
        <v>6659</v>
      </c>
    </row>
    <row r="2002" spans="1:6" s="7" customFormat="1" x14ac:dyDescent="0.3">
      <c r="A2002" s="14" t="s">
        <v>6660</v>
      </c>
      <c r="B2002" s="7" t="s">
        <v>6661</v>
      </c>
      <c r="C2002" s="15" t="s">
        <v>9366</v>
      </c>
      <c r="D2002" s="7" t="s">
        <v>4529</v>
      </c>
      <c r="E2002" s="15" t="s">
        <v>9366</v>
      </c>
      <c r="F2002" s="7" t="s">
        <v>6662</v>
      </c>
    </row>
    <row r="2003" spans="1:6" s="7" customFormat="1" x14ac:dyDescent="0.3">
      <c r="A2003" s="14" t="s">
        <v>7122</v>
      </c>
      <c r="B2003" s="7" t="s">
        <v>7123</v>
      </c>
      <c r="C2003" s="15" t="s">
        <v>9366</v>
      </c>
      <c r="D2003" s="7" t="s">
        <v>4529</v>
      </c>
      <c r="E2003" s="15" t="s">
        <v>9366</v>
      </c>
      <c r="F2003" s="7" t="s">
        <v>7124</v>
      </c>
    </row>
    <row r="2004" spans="1:6" s="7" customFormat="1" x14ac:dyDescent="0.3">
      <c r="A2004" s="14" t="s">
        <v>9780</v>
      </c>
      <c r="B2004" s="7" t="s">
        <v>9781</v>
      </c>
      <c r="C2004" s="15" t="s">
        <v>9366</v>
      </c>
      <c r="D2004" s="7" t="s">
        <v>9369</v>
      </c>
      <c r="E2004" s="15" t="s">
        <v>9366</v>
      </c>
      <c r="F2004" s="7" t="s">
        <v>9782</v>
      </c>
    </row>
    <row r="2005" spans="1:6" s="7" customFormat="1" x14ac:dyDescent="0.3">
      <c r="A2005" s="14" t="s">
        <v>6669</v>
      </c>
      <c r="B2005" s="7" t="s">
        <v>6670</v>
      </c>
      <c r="C2005" s="15" t="s">
        <v>9366</v>
      </c>
      <c r="D2005" s="7" t="s">
        <v>4529</v>
      </c>
      <c r="E2005" s="15" t="s">
        <v>9366</v>
      </c>
      <c r="F2005" s="7" t="s">
        <v>6671</v>
      </c>
    </row>
    <row r="2006" spans="1:6" s="7" customFormat="1" x14ac:dyDescent="0.3">
      <c r="A2006" s="14" t="s">
        <v>9783</v>
      </c>
      <c r="B2006" s="7" t="s">
        <v>9784</v>
      </c>
      <c r="C2006" s="15" t="s">
        <v>9366</v>
      </c>
      <c r="D2006" s="7" t="s">
        <v>9369</v>
      </c>
      <c r="E2006" s="15" t="s">
        <v>9366</v>
      </c>
      <c r="F2006" s="7" t="s">
        <v>9785</v>
      </c>
    </row>
    <row r="2007" spans="1:6" s="7" customFormat="1" x14ac:dyDescent="0.3">
      <c r="A2007" s="14" t="s">
        <v>6675</v>
      </c>
      <c r="B2007" s="7" t="s">
        <v>6676</v>
      </c>
      <c r="C2007" s="15" t="s">
        <v>9366</v>
      </c>
      <c r="D2007" s="7" t="s">
        <v>4529</v>
      </c>
      <c r="E2007" s="15" t="s">
        <v>9366</v>
      </c>
      <c r="F2007" s="7" t="s">
        <v>6677</v>
      </c>
    </row>
    <row r="2008" spans="1:6" s="7" customFormat="1" x14ac:dyDescent="0.3">
      <c r="A2008" s="14" t="s">
        <v>6678</v>
      </c>
      <c r="B2008" s="7" t="s">
        <v>6679</v>
      </c>
      <c r="C2008" s="15" t="s">
        <v>9366</v>
      </c>
      <c r="D2008" s="7" t="s">
        <v>4529</v>
      </c>
      <c r="E2008" s="15" t="s">
        <v>9366</v>
      </c>
      <c r="F2008" s="7" t="s">
        <v>6680</v>
      </c>
    </row>
    <row r="2009" spans="1:6" s="7" customFormat="1" x14ac:dyDescent="0.3">
      <c r="A2009" s="14" t="s">
        <v>6681</v>
      </c>
      <c r="B2009" s="7" t="s">
        <v>6682</v>
      </c>
      <c r="C2009" s="15" t="s">
        <v>9366</v>
      </c>
      <c r="D2009" s="7" t="s">
        <v>4529</v>
      </c>
      <c r="E2009" s="15" t="s">
        <v>9366</v>
      </c>
      <c r="F2009" s="7" t="s">
        <v>6683</v>
      </c>
    </row>
    <row r="2010" spans="1:6" s="7" customFormat="1" x14ac:dyDescent="0.3">
      <c r="A2010" s="14" t="s">
        <v>6684</v>
      </c>
      <c r="B2010" s="7" t="s">
        <v>6685</v>
      </c>
      <c r="C2010" s="15" t="s">
        <v>9366</v>
      </c>
      <c r="D2010" s="7" t="s">
        <v>4529</v>
      </c>
      <c r="E2010" s="15" t="s">
        <v>9366</v>
      </c>
      <c r="F2010" s="7" t="s">
        <v>6686</v>
      </c>
    </row>
    <row r="2011" spans="1:6" s="7" customFormat="1" x14ac:dyDescent="0.3">
      <c r="A2011" s="14" t="s">
        <v>6687</v>
      </c>
      <c r="B2011" s="7" t="s">
        <v>6688</v>
      </c>
      <c r="C2011" s="15" t="s">
        <v>9366</v>
      </c>
      <c r="D2011" s="7" t="s">
        <v>4529</v>
      </c>
      <c r="E2011" s="15" t="s">
        <v>9366</v>
      </c>
      <c r="F2011" s="7" t="s">
        <v>6689</v>
      </c>
    </row>
    <row r="2012" spans="1:6" s="7" customFormat="1" x14ac:dyDescent="0.3">
      <c r="A2012" s="14" t="s">
        <v>6690</v>
      </c>
      <c r="B2012" s="7" t="s">
        <v>6691</v>
      </c>
      <c r="C2012" s="15" t="s">
        <v>9366</v>
      </c>
      <c r="D2012" s="7" t="s">
        <v>4529</v>
      </c>
      <c r="E2012" s="15" t="s">
        <v>9366</v>
      </c>
      <c r="F2012" s="7" t="s">
        <v>6692</v>
      </c>
    </row>
    <row r="2013" spans="1:6" s="7" customFormat="1" x14ac:dyDescent="0.3">
      <c r="A2013" s="14" t="s">
        <v>6693</v>
      </c>
      <c r="B2013" s="7" t="s">
        <v>6694</v>
      </c>
      <c r="C2013" s="15" t="s">
        <v>9366</v>
      </c>
      <c r="D2013" s="7" t="s">
        <v>4529</v>
      </c>
      <c r="E2013" s="15" t="s">
        <v>9366</v>
      </c>
      <c r="F2013" s="7" t="s">
        <v>6695</v>
      </c>
    </row>
    <row r="2014" spans="1:6" s="7" customFormat="1" x14ac:dyDescent="0.3">
      <c r="A2014" s="14" t="s">
        <v>6696</v>
      </c>
      <c r="B2014" s="7" t="s">
        <v>6697</v>
      </c>
      <c r="C2014" s="15" t="s">
        <v>9366</v>
      </c>
      <c r="D2014" s="7" t="s">
        <v>4529</v>
      </c>
      <c r="E2014" s="15" t="s">
        <v>9366</v>
      </c>
      <c r="F2014" s="7" t="s">
        <v>6698</v>
      </c>
    </row>
    <row r="2015" spans="1:6" s="7" customFormat="1" x14ac:dyDescent="0.3">
      <c r="A2015" s="14" t="s">
        <v>6699</v>
      </c>
      <c r="B2015" s="7" t="s">
        <v>6700</v>
      </c>
      <c r="C2015" s="15" t="s">
        <v>9366</v>
      </c>
      <c r="D2015" s="7" t="s">
        <v>4529</v>
      </c>
      <c r="E2015" s="15" t="s">
        <v>9366</v>
      </c>
      <c r="F2015" s="7" t="s">
        <v>6701</v>
      </c>
    </row>
    <row r="2016" spans="1:6" s="7" customFormat="1" x14ac:dyDescent="0.3">
      <c r="A2016" s="14" t="s">
        <v>6708</v>
      </c>
      <c r="B2016" s="7" t="s">
        <v>6709</v>
      </c>
      <c r="C2016" s="15" t="s">
        <v>9366</v>
      </c>
      <c r="D2016" s="7" t="s">
        <v>4529</v>
      </c>
      <c r="E2016" s="15" t="s">
        <v>9366</v>
      </c>
      <c r="F2016" s="7" t="s">
        <v>6710</v>
      </c>
    </row>
    <row r="2017" spans="1:6" s="7" customFormat="1" x14ac:dyDescent="0.3">
      <c r="A2017" s="14" t="s">
        <v>7561</v>
      </c>
      <c r="B2017" s="7" t="s">
        <v>7562</v>
      </c>
      <c r="C2017" s="15" t="s">
        <v>9366</v>
      </c>
      <c r="D2017" s="7" t="s">
        <v>4529</v>
      </c>
      <c r="E2017" s="15" t="s">
        <v>9366</v>
      </c>
      <c r="F2017" s="7" t="s">
        <v>7563</v>
      </c>
    </row>
    <row r="2018" spans="1:6" s="7" customFormat="1" x14ac:dyDescent="0.3">
      <c r="A2018" s="14" t="s">
        <v>9786</v>
      </c>
      <c r="B2018" s="7" t="s">
        <v>9787</v>
      </c>
      <c r="C2018" s="15" t="s">
        <v>9366</v>
      </c>
      <c r="D2018" s="7" t="s">
        <v>4529</v>
      </c>
      <c r="E2018" s="15" t="s">
        <v>9366</v>
      </c>
      <c r="F2018" s="7" t="s">
        <v>9788</v>
      </c>
    </row>
    <row r="2019" spans="1:6" s="7" customFormat="1" x14ac:dyDescent="0.3">
      <c r="A2019" s="14" t="s">
        <v>9789</v>
      </c>
      <c r="B2019" s="7" t="s">
        <v>9790</v>
      </c>
      <c r="C2019" s="15" t="s">
        <v>9366</v>
      </c>
      <c r="D2019" s="7" t="s">
        <v>9369</v>
      </c>
      <c r="E2019" s="15" t="s">
        <v>9366</v>
      </c>
      <c r="F2019" s="7" t="s">
        <v>9791</v>
      </c>
    </row>
    <row r="2020" spans="1:6" s="7" customFormat="1" x14ac:dyDescent="0.3">
      <c r="A2020" s="14" t="s">
        <v>9792</v>
      </c>
      <c r="B2020" s="7" t="s">
        <v>9793</v>
      </c>
      <c r="C2020" s="15" t="s">
        <v>9366</v>
      </c>
      <c r="D2020" s="7" t="s">
        <v>9369</v>
      </c>
      <c r="E2020" s="15" t="s">
        <v>9366</v>
      </c>
      <c r="F2020" s="7" t="s">
        <v>9794</v>
      </c>
    </row>
    <row r="2021" spans="1:6" s="7" customFormat="1" x14ac:dyDescent="0.3">
      <c r="A2021" s="14" t="s">
        <v>9795</v>
      </c>
      <c r="B2021" s="7" t="s">
        <v>9796</v>
      </c>
      <c r="C2021" s="15" t="s">
        <v>9366</v>
      </c>
      <c r="D2021" s="7" t="s">
        <v>9369</v>
      </c>
      <c r="E2021" s="15" t="s">
        <v>9366</v>
      </c>
      <c r="F2021" s="7" t="s">
        <v>9797</v>
      </c>
    </row>
    <row r="2022" spans="1:6" s="7" customFormat="1" x14ac:dyDescent="0.3">
      <c r="A2022" s="14" t="s">
        <v>6714</v>
      </c>
      <c r="B2022" s="7" t="s">
        <v>6715</v>
      </c>
      <c r="C2022" s="15" t="s">
        <v>9366</v>
      </c>
      <c r="D2022" s="7" t="s">
        <v>4529</v>
      </c>
      <c r="E2022" s="15" t="s">
        <v>9366</v>
      </c>
      <c r="F2022" s="7" t="s">
        <v>6716</v>
      </c>
    </row>
    <row r="2023" spans="1:6" s="7" customFormat="1" x14ac:dyDescent="0.3">
      <c r="A2023" s="14" t="s">
        <v>6729</v>
      </c>
      <c r="B2023" s="7" t="s">
        <v>6730</v>
      </c>
      <c r="C2023" s="15" t="s">
        <v>9366</v>
      </c>
      <c r="D2023" s="7" t="s">
        <v>4529</v>
      </c>
      <c r="E2023" s="15" t="s">
        <v>9366</v>
      </c>
      <c r="F2023" s="7" t="s">
        <v>6731</v>
      </c>
    </row>
    <row r="2024" spans="1:6" s="7" customFormat="1" x14ac:dyDescent="0.3">
      <c r="A2024" s="14" t="s">
        <v>6735</v>
      </c>
      <c r="B2024" s="7" t="s">
        <v>6736</v>
      </c>
      <c r="C2024" s="15" t="s">
        <v>9366</v>
      </c>
      <c r="D2024" s="7" t="s">
        <v>4529</v>
      </c>
      <c r="E2024" s="15" t="s">
        <v>9366</v>
      </c>
      <c r="F2024" s="7" t="s">
        <v>6737</v>
      </c>
    </row>
    <row r="2025" spans="1:6" s="7" customFormat="1" x14ac:dyDescent="0.3">
      <c r="A2025" s="14" t="s">
        <v>7125</v>
      </c>
      <c r="B2025" s="7" t="s">
        <v>7126</v>
      </c>
      <c r="C2025" s="15" t="s">
        <v>9366</v>
      </c>
      <c r="D2025" s="7" t="s">
        <v>4529</v>
      </c>
      <c r="E2025" s="15" t="s">
        <v>9366</v>
      </c>
      <c r="F2025" s="7" t="s">
        <v>7127</v>
      </c>
    </row>
    <row r="2026" spans="1:6" s="7" customFormat="1" x14ac:dyDescent="0.3">
      <c r="A2026" s="14" t="s">
        <v>7128</v>
      </c>
      <c r="B2026" s="7" t="s">
        <v>7129</v>
      </c>
      <c r="C2026" s="15" t="s">
        <v>9366</v>
      </c>
      <c r="D2026" s="7" t="s">
        <v>4529</v>
      </c>
      <c r="E2026" s="15" t="s">
        <v>9366</v>
      </c>
      <c r="F2026" s="7" t="s">
        <v>7130</v>
      </c>
    </row>
    <row r="2027" spans="1:6" s="7" customFormat="1" x14ac:dyDescent="0.3">
      <c r="A2027" s="14" t="s">
        <v>7131</v>
      </c>
      <c r="B2027" s="7" t="s">
        <v>7132</v>
      </c>
      <c r="C2027" s="15" t="s">
        <v>9366</v>
      </c>
      <c r="D2027" s="7" t="s">
        <v>4529</v>
      </c>
      <c r="E2027" s="15" t="s">
        <v>9366</v>
      </c>
      <c r="F2027" s="7" t="s">
        <v>7133</v>
      </c>
    </row>
    <row r="2028" spans="1:6" s="7" customFormat="1" x14ac:dyDescent="0.3">
      <c r="A2028" s="14" t="s">
        <v>6114</v>
      </c>
      <c r="B2028" s="7" t="s">
        <v>6115</v>
      </c>
      <c r="C2028" s="15" t="s">
        <v>9366</v>
      </c>
      <c r="D2028" s="7" t="s">
        <v>4529</v>
      </c>
      <c r="E2028" s="15" t="s">
        <v>9366</v>
      </c>
      <c r="F2028" s="7" t="s">
        <v>6116</v>
      </c>
    </row>
    <row r="2029" spans="1:6" s="7" customFormat="1" x14ac:dyDescent="0.3">
      <c r="A2029" s="14" t="s">
        <v>7582</v>
      </c>
      <c r="B2029" s="7" t="s">
        <v>7583</v>
      </c>
      <c r="C2029" s="15" t="s">
        <v>9366</v>
      </c>
      <c r="D2029" s="7" t="s">
        <v>4529</v>
      </c>
      <c r="E2029" s="15" t="s">
        <v>9366</v>
      </c>
      <c r="F2029" s="7" t="s">
        <v>7584</v>
      </c>
    </row>
    <row r="2030" spans="1:6" s="7" customFormat="1" x14ac:dyDescent="0.3">
      <c r="A2030" s="14" t="s">
        <v>7137</v>
      </c>
      <c r="B2030" s="7" t="s">
        <v>7138</v>
      </c>
      <c r="C2030" s="15" t="s">
        <v>9366</v>
      </c>
      <c r="D2030" s="7" t="s">
        <v>4529</v>
      </c>
      <c r="E2030" s="15" t="s">
        <v>9366</v>
      </c>
      <c r="F2030" s="7" t="s">
        <v>7139</v>
      </c>
    </row>
    <row r="2031" spans="1:6" s="7" customFormat="1" x14ac:dyDescent="0.3">
      <c r="A2031" s="14" t="s">
        <v>7140</v>
      </c>
      <c r="B2031" s="7" t="s">
        <v>7141</v>
      </c>
      <c r="C2031" s="15" t="s">
        <v>9366</v>
      </c>
      <c r="D2031" s="7" t="s">
        <v>4529</v>
      </c>
      <c r="E2031" s="15" t="s">
        <v>9366</v>
      </c>
      <c r="F2031" s="7" t="s">
        <v>7142</v>
      </c>
    </row>
    <row r="2032" spans="1:6" s="7" customFormat="1" x14ac:dyDescent="0.3">
      <c r="A2032" s="14" t="s">
        <v>6741</v>
      </c>
      <c r="B2032" s="7" t="s">
        <v>6742</v>
      </c>
      <c r="C2032" s="15" t="s">
        <v>9366</v>
      </c>
      <c r="D2032" s="7" t="s">
        <v>4529</v>
      </c>
      <c r="E2032" s="15" t="s">
        <v>9366</v>
      </c>
      <c r="F2032" s="7" t="s">
        <v>6743</v>
      </c>
    </row>
    <row r="2033" spans="1:6" s="7" customFormat="1" x14ac:dyDescent="0.3">
      <c r="A2033" s="14" t="s">
        <v>7146</v>
      </c>
      <c r="B2033" s="7" t="s">
        <v>7147</v>
      </c>
      <c r="C2033" s="15" t="s">
        <v>9366</v>
      </c>
      <c r="D2033" s="7" t="s">
        <v>4529</v>
      </c>
      <c r="E2033" s="15" t="s">
        <v>9366</v>
      </c>
      <c r="F2033" s="7" t="s">
        <v>7148</v>
      </c>
    </row>
    <row r="2034" spans="1:6" s="7" customFormat="1" x14ac:dyDescent="0.3">
      <c r="A2034" s="14" t="s">
        <v>7149</v>
      </c>
      <c r="B2034" s="7" t="s">
        <v>7150</v>
      </c>
      <c r="C2034" s="15" t="s">
        <v>9366</v>
      </c>
      <c r="D2034" s="7" t="s">
        <v>4529</v>
      </c>
      <c r="E2034" s="15" t="s">
        <v>9366</v>
      </c>
      <c r="F2034" s="7" t="s">
        <v>7151</v>
      </c>
    </row>
    <row r="2035" spans="1:6" s="7" customFormat="1" x14ac:dyDescent="0.3">
      <c r="A2035" s="14" t="s">
        <v>6132</v>
      </c>
      <c r="B2035" s="7" t="s">
        <v>6133</v>
      </c>
      <c r="C2035" s="15" t="s">
        <v>9366</v>
      </c>
      <c r="D2035" s="7" t="s">
        <v>4529</v>
      </c>
      <c r="E2035" s="15" t="s">
        <v>9366</v>
      </c>
      <c r="F2035" s="7" t="s">
        <v>6134</v>
      </c>
    </row>
    <row r="2036" spans="1:6" s="7" customFormat="1" x14ac:dyDescent="0.3">
      <c r="A2036" s="14" t="s">
        <v>6138</v>
      </c>
      <c r="B2036" s="7" t="s">
        <v>6139</v>
      </c>
      <c r="C2036" s="15" t="s">
        <v>9366</v>
      </c>
      <c r="D2036" s="7" t="s">
        <v>4529</v>
      </c>
      <c r="E2036" s="15" t="s">
        <v>9366</v>
      </c>
      <c r="F2036" s="7" t="s">
        <v>6140</v>
      </c>
    </row>
    <row r="2037" spans="1:6" s="7" customFormat="1" x14ac:dyDescent="0.3">
      <c r="A2037" s="14" t="s">
        <v>7155</v>
      </c>
      <c r="B2037" s="7" t="s">
        <v>7156</v>
      </c>
      <c r="C2037" s="15" t="s">
        <v>9366</v>
      </c>
      <c r="D2037" s="7" t="s">
        <v>4529</v>
      </c>
      <c r="E2037" s="15" t="s">
        <v>9366</v>
      </c>
      <c r="F2037" s="7" t="s">
        <v>7157</v>
      </c>
    </row>
    <row r="2038" spans="1:6" s="7" customFormat="1" x14ac:dyDescent="0.3">
      <c r="A2038" s="14" t="s">
        <v>6756</v>
      </c>
      <c r="B2038" s="7" t="s">
        <v>6757</v>
      </c>
      <c r="C2038" s="15" t="s">
        <v>9366</v>
      </c>
      <c r="D2038" s="7" t="s">
        <v>4529</v>
      </c>
      <c r="E2038" s="15" t="s">
        <v>9366</v>
      </c>
      <c r="F2038" s="7" t="s">
        <v>6758</v>
      </c>
    </row>
    <row r="2039" spans="1:6" s="7" customFormat="1" x14ac:dyDescent="0.3">
      <c r="A2039" s="14" t="s">
        <v>6147</v>
      </c>
      <c r="B2039" s="7" t="s">
        <v>6148</v>
      </c>
      <c r="C2039" s="15" t="s">
        <v>9366</v>
      </c>
      <c r="D2039" s="7" t="s">
        <v>4529</v>
      </c>
      <c r="E2039" s="15" t="s">
        <v>9366</v>
      </c>
      <c r="F2039" s="7" t="s">
        <v>6149</v>
      </c>
    </row>
    <row r="2040" spans="1:6" s="7" customFormat="1" x14ac:dyDescent="0.3">
      <c r="A2040" s="14" t="s">
        <v>9798</v>
      </c>
      <c r="B2040" s="7" t="s">
        <v>9799</v>
      </c>
      <c r="C2040" s="15" t="s">
        <v>9366</v>
      </c>
      <c r="D2040" s="7" t="s">
        <v>9379</v>
      </c>
      <c r="E2040" s="15" t="s">
        <v>9366</v>
      </c>
      <c r="F2040" s="7" t="s">
        <v>9800</v>
      </c>
    </row>
    <row r="2041" spans="1:6" s="7" customFormat="1" x14ac:dyDescent="0.3">
      <c r="A2041" s="14" t="s">
        <v>9801</v>
      </c>
      <c r="B2041" s="7" t="s">
        <v>9802</v>
      </c>
      <c r="C2041" s="15" t="s">
        <v>9366</v>
      </c>
      <c r="D2041" s="7" t="s">
        <v>9379</v>
      </c>
      <c r="E2041" s="15" t="s">
        <v>9366</v>
      </c>
      <c r="F2041" s="7" t="s">
        <v>9803</v>
      </c>
    </row>
    <row r="2042" spans="1:6" s="7" customFormat="1" x14ac:dyDescent="0.3">
      <c r="A2042" s="14" t="s">
        <v>6762</v>
      </c>
      <c r="B2042" s="7" t="s">
        <v>6763</v>
      </c>
      <c r="C2042" s="15" t="s">
        <v>9366</v>
      </c>
      <c r="D2042" s="7" t="s">
        <v>4529</v>
      </c>
      <c r="E2042" s="15" t="s">
        <v>9366</v>
      </c>
      <c r="F2042" s="7" t="s">
        <v>6764</v>
      </c>
    </row>
    <row r="2043" spans="1:6" s="7" customFormat="1" x14ac:dyDescent="0.3">
      <c r="A2043" s="14" t="s">
        <v>6765</v>
      </c>
      <c r="B2043" s="7" t="s">
        <v>6766</v>
      </c>
      <c r="C2043" s="15" t="s">
        <v>9366</v>
      </c>
      <c r="D2043" s="7" t="s">
        <v>4529</v>
      </c>
      <c r="E2043" s="15" t="s">
        <v>9366</v>
      </c>
      <c r="F2043" s="7" t="s">
        <v>6767</v>
      </c>
    </row>
    <row r="2044" spans="1:6" s="7" customFormat="1" x14ac:dyDescent="0.3">
      <c r="A2044" s="14" t="s">
        <v>6768</v>
      </c>
      <c r="B2044" s="7" t="s">
        <v>6769</v>
      </c>
      <c r="C2044" s="15" t="s">
        <v>9366</v>
      </c>
      <c r="D2044" s="7" t="s">
        <v>4529</v>
      </c>
      <c r="E2044" s="15" t="s">
        <v>9366</v>
      </c>
      <c r="F2044" s="7" t="s">
        <v>6770</v>
      </c>
    </row>
    <row r="2045" spans="1:6" s="7" customFormat="1" x14ac:dyDescent="0.3">
      <c r="A2045" s="14" t="s">
        <v>6771</v>
      </c>
      <c r="B2045" s="7" t="s">
        <v>6772</v>
      </c>
      <c r="C2045" s="15" t="s">
        <v>9366</v>
      </c>
      <c r="D2045" s="7" t="s">
        <v>4529</v>
      </c>
      <c r="E2045" s="15" t="s">
        <v>9366</v>
      </c>
      <c r="F2045" s="7" t="s">
        <v>6773</v>
      </c>
    </row>
    <row r="2046" spans="1:6" s="7" customFormat="1" x14ac:dyDescent="0.3">
      <c r="A2046" s="14" t="s">
        <v>6774</v>
      </c>
      <c r="B2046" s="7" t="s">
        <v>6775</v>
      </c>
      <c r="C2046" s="15" t="s">
        <v>9366</v>
      </c>
      <c r="D2046" s="7" t="s">
        <v>4529</v>
      </c>
      <c r="E2046" s="15" t="s">
        <v>9366</v>
      </c>
      <c r="F2046" s="7" t="s">
        <v>6776</v>
      </c>
    </row>
    <row r="2047" spans="1:6" s="7" customFormat="1" x14ac:dyDescent="0.3">
      <c r="A2047" s="14" t="s">
        <v>9804</v>
      </c>
      <c r="B2047" s="7" t="s">
        <v>9805</v>
      </c>
      <c r="C2047" s="15" t="s">
        <v>9366</v>
      </c>
      <c r="D2047" s="7" t="s">
        <v>9379</v>
      </c>
      <c r="E2047" s="15" t="s">
        <v>9366</v>
      </c>
      <c r="F2047" s="7" t="s">
        <v>9806</v>
      </c>
    </row>
    <row r="2048" spans="1:6" s="7" customFormat="1" x14ac:dyDescent="0.3">
      <c r="A2048" s="14" t="s">
        <v>9807</v>
      </c>
      <c r="B2048" s="7" t="s">
        <v>9808</v>
      </c>
      <c r="C2048" s="15" t="s">
        <v>9366</v>
      </c>
      <c r="D2048" s="7" t="s">
        <v>9379</v>
      </c>
      <c r="E2048" s="15" t="s">
        <v>9366</v>
      </c>
      <c r="F2048" s="7" t="s">
        <v>9809</v>
      </c>
    </row>
    <row r="2049" spans="1:6" s="7" customFormat="1" x14ac:dyDescent="0.3">
      <c r="A2049" s="14" t="s">
        <v>9810</v>
      </c>
      <c r="B2049" s="7" t="s">
        <v>9811</v>
      </c>
      <c r="C2049" s="15" t="s">
        <v>9366</v>
      </c>
      <c r="D2049" s="7" t="s">
        <v>9379</v>
      </c>
      <c r="E2049" s="15" t="s">
        <v>9366</v>
      </c>
      <c r="F2049" s="7" t="s">
        <v>9812</v>
      </c>
    </row>
    <row r="2050" spans="1:6" s="7" customFormat="1" x14ac:dyDescent="0.3">
      <c r="A2050" s="14" t="s">
        <v>6780</v>
      </c>
      <c r="B2050" s="7" t="s">
        <v>6781</v>
      </c>
      <c r="C2050" s="15" t="s">
        <v>9366</v>
      </c>
      <c r="D2050" s="7" t="s">
        <v>4529</v>
      </c>
      <c r="E2050" s="15" t="s">
        <v>9366</v>
      </c>
      <c r="F2050" s="7" t="s">
        <v>6782</v>
      </c>
    </row>
    <row r="2051" spans="1:6" s="7" customFormat="1" x14ac:dyDescent="0.3">
      <c r="A2051" s="14" t="s">
        <v>9813</v>
      </c>
      <c r="B2051" s="7" t="s">
        <v>9814</v>
      </c>
      <c r="C2051" s="15" t="s">
        <v>9366</v>
      </c>
      <c r="D2051" s="7" t="s">
        <v>9379</v>
      </c>
      <c r="E2051" s="15" t="s">
        <v>9366</v>
      </c>
      <c r="F2051" s="7" t="s">
        <v>9815</v>
      </c>
    </row>
    <row r="2052" spans="1:6" s="7" customFormat="1" x14ac:dyDescent="0.3">
      <c r="A2052" s="14" t="s">
        <v>9816</v>
      </c>
      <c r="B2052" s="7" t="s">
        <v>9817</v>
      </c>
      <c r="C2052" s="15" t="s">
        <v>9366</v>
      </c>
      <c r="D2052" s="7" t="s">
        <v>9379</v>
      </c>
      <c r="E2052" s="15" t="s">
        <v>9366</v>
      </c>
      <c r="F2052" s="7" t="s">
        <v>9818</v>
      </c>
    </row>
    <row r="2053" spans="1:6" s="7" customFormat="1" x14ac:dyDescent="0.3">
      <c r="A2053" s="14" t="s">
        <v>7615</v>
      </c>
      <c r="B2053" s="7" t="s">
        <v>7616</v>
      </c>
      <c r="C2053" s="15" t="s">
        <v>9366</v>
      </c>
      <c r="D2053" s="7" t="s">
        <v>4529</v>
      </c>
      <c r="E2053" s="15" t="s">
        <v>9366</v>
      </c>
      <c r="F2053" s="7" t="s">
        <v>7617</v>
      </c>
    </row>
    <row r="2054" spans="1:6" s="7" customFormat="1" x14ac:dyDescent="0.3">
      <c r="A2054" s="14" t="s">
        <v>7618</v>
      </c>
      <c r="B2054" s="7" t="s">
        <v>7619</v>
      </c>
      <c r="C2054" s="15" t="s">
        <v>9366</v>
      </c>
      <c r="D2054" s="7" t="s">
        <v>4529</v>
      </c>
      <c r="E2054" s="15" t="s">
        <v>9366</v>
      </c>
      <c r="F2054" s="7" t="s">
        <v>7620</v>
      </c>
    </row>
    <row r="2055" spans="1:6" s="7" customFormat="1" x14ac:dyDescent="0.3">
      <c r="A2055" s="14" t="s">
        <v>7158</v>
      </c>
      <c r="B2055" s="7" t="s">
        <v>7159</v>
      </c>
      <c r="C2055" s="15" t="s">
        <v>9366</v>
      </c>
      <c r="D2055" s="7" t="s">
        <v>4529</v>
      </c>
      <c r="E2055" s="15" t="s">
        <v>9366</v>
      </c>
      <c r="F2055" s="7" t="s">
        <v>7160</v>
      </c>
    </row>
    <row r="2056" spans="1:6" s="7" customFormat="1" x14ac:dyDescent="0.3">
      <c r="A2056" s="14" t="s">
        <v>6807</v>
      </c>
      <c r="B2056" s="7" t="s">
        <v>6808</v>
      </c>
      <c r="C2056" s="15" t="s">
        <v>9366</v>
      </c>
      <c r="D2056" s="7" t="s">
        <v>4529</v>
      </c>
      <c r="E2056" s="15" t="s">
        <v>9366</v>
      </c>
      <c r="F2056" s="7" t="s">
        <v>6809</v>
      </c>
    </row>
    <row r="2057" spans="1:6" s="7" customFormat="1" x14ac:dyDescent="0.3">
      <c r="A2057" s="14" t="s">
        <v>7161</v>
      </c>
      <c r="B2057" s="7" t="s">
        <v>7162</v>
      </c>
      <c r="C2057" s="15" t="s">
        <v>9366</v>
      </c>
      <c r="D2057" s="7" t="s">
        <v>4529</v>
      </c>
      <c r="E2057" s="15" t="s">
        <v>9366</v>
      </c>
      <c r="F2057" s="7" t="s">
        <v>7163</v>
      </c>
    </row>
    <row r="2058" spans="1:6" s="7" customFormat="1" x14ac:dyDescent="0.3">
      <c r="A2058" s="14" t="s">
        <v>6822</v>
      </c>
      <c r="B2058" s="7" t="s">
        <v>6823</v>
      </c>
      <c r="C2058" s="15" t="s">
        <v>9366</v>
      </c>
      <c r="D2058" s="7" t="s">
        <v>4529</v>
      </c>
      <c r="E2058" s="15" t="s">
        <v>9366</v>
      </c>
      <c r="F2058" s="7" t="s">
        <v>6824</v>
      </c>
    </row>
    <row r="2059" spans="1:6" s="7" customFormat="1" x14ac:dyDescent="0.3">
      <c r="A2059" s="14" t="s">
        <v>7164</v>
      </c>
      <c r="B2059" s="7" t="s">
        <v>7165</v>
      </c>
      <c r="C2059" s="15" t="s">
        <v>9366</v>
      </c>
      <c r="D2059" s="7" t="s">
        <v>4529</v>
      </c>
      <c r="E2059" s="15" t="s">
        <v>9366</v>
      </c>
      <c r="F2059" s="7" t="s">
        <v>7166</v>
      </c>
    </row>
    <row r="2060" spans="1:6" s="7" customFormat="1" x14ac:dyDescent="0.3">
      <c r="A2060" s="14" t="s">
        <v>6825</v>
      </c>
      <c r="B2060" s="7" t="s">
        <v>6826</v>
      </c>
      <c r="C2060" s="15" t="s">
        <v>9366</v>
      </c>
      <c r="D2060" s="7" t="s">
        <v>4529</v>
      </c>
      <c r="E2060" s="15" t="s">
        <v>9366</v>
      </c>
      <c r="F2060" s="7" t="s">
        <v>6827</v>
      </c>
    </row>
    <row r="2061" spans="1:6" s="7" customFormat="1" x14ac:dyDescent="0.3">
      <c r="A2061" s="14" t="s">
        <v>7167</v>
      </c>
      <c r="B2061" s="7" t="s">
        <v>7168</v>
      </c>
      <c r="C2061" s="15" t="s">
        <v>9366</v>
      </c>
      <c r="D2061" s="7" t="s">
        <v>4529</v>
      </c>
      <c r="E2061" s="15" t="s">
        <v>9366</v>
      </c>
      <c r="F2061" s="7" t="s">
        <v>7169</v>
      </c>
    </row>
    <row r="2062" spans="1:6" s="7" customFormat="1" x14ac:dyDescent="0.3">
      <c r="A2062" s="14" t="s">
        <v>7170</v>
      </c>
      <c r="B2062" s="7" t="s">
        <v>7171</v>
      </c>
      <c r="C2062" s="15" t="s">
        <v>9366</v>
      </c>
      <c r="D2062" s="7" t="s">
        <v>4529</v>
      </c>
      <c r="E2062" s="15" t="s">
        <v>9366</v>
      </c>
      <c r="F2062" s="7" t="s">
        <v>7172</v>
      </c>
    </row>
    <row r="2063" spans="1:6" s="7" customFormat="1" x14ac:dyDescent="0.3">
      <c r="A2063" s="14" t="s">
        <v>6831</v>
      </c>
      <c r="B2063" s="7" t="s">
        <v>6832</v>
      </c>
      <c r="C2063" s="15" t="s">
        <v>9366</v>
      </c>
      <c r="D2063" s="7" t="s">
        <v>4529</v>
      </c>
      <c r="E2063" s="15" t="s">
        <v>9366</v>
      </c>
      <c r="F2063" s="7" t="s">
        <v>6833</v>
      </c>
    </row>
    <row r="2064" spans="1:6" s="7" customFormat="1" x14ac:dyDescent="0.3">
      <c r="A2064" s="14" t="s">
        <v>6834</v>
      </c>
      <c r="B2064" s="7" t="s">
        <v>6835</v>
      </c>
      <c r="C2064" s="15" t="s">
        <v>9366</v>
      </c>
      <c r="D2064" s="7" t="s">
        <v>4529</v>
      </c>
      <c r="E2064" s="15" t="s">
        <v>9366</v>
      </c>
      <c r="F2064" s="7" t="s">
        <v>6836</v>
      </c>
    </row>
    <row r="2065" spans="1:6" s="7" customFormat="1" x14ac:dyDescent="0.3">
      <c r="A2065" s="14" t="s">
        <v>6837</v>
      </c>
      <c r="B2065" s="7" t="s">
        <v>6838</v>
      </c>
      <c r="C2065" s="15" t="s">
        <v>9366</v>
      </c>
      <c r="D2065" s="7" t="s">
        <v>4529</v>
      </c>
      <c r="E2065" s="15" t="s">
        <v>9366</v>
      </c>
      <c r="F2065" s="7" t="s">
        <v>6839</v>
      </c>
    </row>
    <row r="2066" spans="1:6" s="7" customFormat="1" x14ac:dyDescent="0.3">
      <c r="A2066" s="14" t="s">
        <v>6843</v>
      </c>
      <c r="B2066" s="7" t="s">
        <v>6844</v>
      </c>
      <c r="C2066" s="15" t="s">
        <v>9366</v>
      </c>
      <c r="D2066" s="7" t="s">
        <v>4529</v>
      </c>
      <c r="E2066" s="15" t="s">
        <v>9366</v>
      </c>
      <c r="F2066" s="7" t="s">
        <v>6845</v>
      </c>
    </row>
    <row r="2067" spans="1:6" s="7" customFormat="1" x14ac:dyDescent="0.3">
      <c r="A2067" s="14" t="s">
        <v>6846</v>
      </c>
      <c r="B2067" s="7" t="s">
        <v>6847</v>
      </c>
      <c r="C2067" s="15" t="s">
        <v>9366</v>
      </c>
      <c r="D2067" s="7" t="s">
        <v>4529</v>
      </c>
      <c r="E2067" s="15" t="s">
        <v>9366</v>
      </c>
      <c r="F2067" s="7" t="s">
        <v>6848</v>
      </c>
    </row>
    <row r="2068" spans="1:6" s="7" customFormat="1" x14ac:dyDescent="0.3">
      <c r="A2068" s="14" t="s">
        <v>6849</v>
      </c>
      <c r="B2068" s="7" t="s">
        <v>6850</v>
      </c>
      <c r="C2068" s="15" t="s">
        <v>9366</v>
      </c>
      <c r="D2068" s="7" t="s">
        <v>4529</v>
      </c>
      <c r="E2068" s="15" t="s">
        <v>9366</v>
      </c>
      <c r="F2068" s="7" t="s">
        <v>6851</v>
      </c>
    </row>
    <row r="2069" spans="1:6" s="7" customFormat="1" x14ac:dyDescent="0.3">
      <c r="A2069" s="14" t="s">
        <v>7173</v>
      </c>
      <c r="B2069" s="7" t="s">
        <v>7174</v>
      </c>
      <c r="C2069" s="15" t="s">
        <v>9366</v>
      </c>
      <c r="D2069" s="7" t="s">
        <v>4529</v>
      </c>
      <c r="E2069" s="15" t="s">
        <v>9366</v>
      </c>
      <c r="F2069" s="7" t="s">
        <v>7175</v>
      </c>
    </row>
    <row r="2070" spans="1:6" s="7" customFormat="1" x14ac:dyDescent="0.3">
      <c r="A2070" s="14" t="s">
        <v>6858</v>
      </c>
      <c r="B2070" s="7" t="s">
        <v>6859</v>
      </c>
      <c r="C2070" s="15" t="s">
        <v>9366</v>
      </c>
      <c r="D2070" s="7" t="s">
        <v>4529</v>
      </c>
      <c r="E2070" s="15" t="s">
        <v>9366</v>
      </c>
      <c r="F2070" s="7" t="s">
        <v>6860</v>
      </c>
    </row>
    <row r="2071" spans="1:6" s="7" customFormat="1" x14ac:dyDescent="0.3">
      <c r="A2071" s="14" t="s">
        <v>9819</v>
      </c>
      <c r="B2071" s="7" t="s">
        <v>9820</v>
      </c>
      <c r="C2071" s="15" t="s">
        <v>9366</v>
      </c>
      <c r="D2071" s="7" t="s">
        <v>9369</v>
      </c>
      <c r="E2071" s="15" t="s">
        <v>9366</v>
      </c>
      <c r="F2071" s="7" t="s">
        <v>9821</v>
      </c>
    </row>
    <row r="2072" spans="1:6" s="7" customFormat="1" x14ac:dyDescent="0.3">
      <c r="A2072" s="14" t="s">
        <v>9822</v>
      </c>
      <c r="B2072" s="7" t="s">
        <v>9823</v>
      </c>
      <c r="C2072" s="15" t="s">
        <v>9366</v>
      </c>
      <c r="D2072" s="7" t="s">
        <v>9369</v>
      </c>
      <c r="E2072" s="15" t="s">
        <v>9366</v>
      </c>
      <c r="F2072" s="7" t="s">
        <v>9824</v>
      </c>
    </row>
    <row r="2073" spans="1:6" s="7" customFormat="1" x14ac:dyDescent="0.3">
      <c r="A2073" s="14" t="s">
        <v>9825</v>
      </c>
      <c r="B2073" s="7" t="s">
        <v>9826</v>
      </c>
      <c r="C2073" s="15" t="s">
        <v>9366</v>
      </c>
      <c r="D2073" s="7" t="s">
        <v>9369</v>
      </c>
      <c r="E2073" s="15" t="s">
        <v>9366</v>
      </c>
      <c r="F2073" s="7" t="s">
        <v>9827</v>
      </c>
    </row>
    <row r="2074" spans="1:6" s="7" customFormat="1" x14ac:dyDescent="0.3">
      <c r="A2074" s="14" t="s">
        <v>9828</v>
      </c>
      <c r="B2074" s="7" t="s">
        <v>9829</v>
      </c>
      <c r="C2074" s="15" t="s">
        <v>9366</v>
      </c>
      <c r="D2074" s="7" t="s">
        <v>9369</v>
      </c>
      <c r="E2074" s="15" t="s">
        <v>9366</v>
      </c>
      <c r="F2074" s="7" t="s">
        <v>9830</v>
      </c>
    </row>
    <row r="2075" spans="1:6" s="7" customFormat="1" x14ac:dyDescent="0.3">
      <c r="A2075" s="14" t="s">
        <v>6867</v>
      </c>
      <c r="B2075" s="7" t="s">
        <v>6868</v>
      </c>
      <c r="C2075" s="15" t="s">
        <v>9366</v>
      </c>
      <c r="D2075" s="7" t="s">
        <v>4529</v>
      </c>
      <c r="E2075" s="15" t="s">
        <v>9366</v>
      </c>
      <c r="F2075" s="7" t="s">
        <v>6869</v>
      </c>
    </row>
    <row r="2076" spans="1:6" s="7" customFormat="1" x14ac:dyDescent="0.3">
      <c r="A2076" s="14" t="s">
        <v>9831</v>
      </c>
      <c r="B2076" s="7" t="s">
        <v>9832</v>
      </c>
      <c r="C2076" s="15" t="s">
        <v>9366</v>
      </c>
      <c r="D2076" s="7" t="s">
        <v>9369</v>
      </c>
      <c r="E2076" s="15" t="s">
        <v>9366</v>
      </c>
      <c r="F2076" s="7" t="s">
        <v>9833</v>
      </c>
    </row>
    <row r="2077" spans="1:6" s="7" customFormat="1" x14ac:dyDescent="0.3">
      <c r="A2077" s="14" t="s">
        <v>9834</v>
      </c>
      <c r="B2077" s="7" t="s">
        <v>9835</v>
      </c>
      <c r="C2077" s="15" t="s">
        <v>9366</v>
      </c>
      <c r="D2077" s="7" t="s">
        <v>9369</v>
      </c>
      <c r="E2077" s="15" t="s">
        <v>9366</v>
      </c>
      <c r="F2077" s="7" t="s">
        <v>9836</v>
      </c>
    </row>
    <row r="2078" spans="1:6" s="7" customFormat="1" x14ac:dyDescent="0.3">
      <c r="A2078" s="14" t="s">
        <v>7176</v>
      </c>
      <c r="B2078" s="7" t="s">
        <v>7177</v>
      </c>
      <c r="C2078" s="15" t="s">
        <v>9366</v>
      </c>
      <c r="D2078" s="7" t="s">
        <v>4529</v>
      </c>
      <c r="E2078" s="15" t="s">
        <v>9366</v>
      </c>
      <c r="F2078" s="7" t="s">
        <v>7178</v>
      </c>
    </row>
    <row r="2079" spans="1:6" s="7" customFormat="1" x14ac:dyDescent="0.3">
      <c r="A2079" s="14" t="s">
        <v>9837</v>
      </c>
      <c r="B2079" s="7" t="s">
        <v>9838</v>
      </c>
      <c r="C2079" s="15" t="s">
        <v>9366</v>
      </c>
      <c r="D2079" s="7" t="s">
        <v>4529</v>
      </c>
      <c r="E2079" s="15" t="s">
        <v>9366</v>
      </c>
      <c r="F2079" s="7" t="s">
        <v>9839</v>
      </c>
    </row>
    <row r="2080" spans="1:6" s="7" customFormat="1" x14ac:dyDescent="0.3">
      <c r="A2080" s="14" t="s">
        <v>9840</v>
      </c>
      <c r="B2080" s="7" t="s">
        <v>9841</v>
      </c>
      <c r="C2080" s="15" t="s">
        <v>9366</v>
      </c>
      <c r="D2080" s="7" t="s">
        <v>4529</v>
      </c>
      <c r="E2080" s="15" t="s">
        <v>9366</v>
      </c>
      <c r="F2080" s="7" t="s">
        <v>9842</v>
      </c>
    </row>
    <row r="2081" spans="1:6" s="7" customFormat="1" x14ac:dyDescent="0.3">
      <c r="A2081" s="14" t="s">
        <v>9843</v>
      </c>
      <c r="B2081" s="7" t="s">
        <v>9844</v>
      </c>
      <c r="C2081" s="15" t="s">
        <v>9366</v>
      </c>
      <c r="D2081" s="7" t="s">
        <v>4529</v>
      </c>
      <c r="E2081" s="15" t="s">
        <v>9366</v>
      </c>
      <c r="F2081" s="7" t="s">
        <v>9845</v>
      </c>
    </row>
    <row r="2082" spans="1:6" s="7" customFormat="1" x14ac:dyDescent="0.3">
      <c r="A2082" s="14" t="s">
        <v>9846</v>
      </c>
      <c r="B2082" s="7" t="s">
        <v>9847</v>
      </c>
      <c r="C2082" s="15" t="s">
        <v>9366</v>
      </c>
      <c r="D2082" s="7" t="s">
        <v>4529</v>
      </c>
      <c r="E2082" s="15" t="s">
        <v>9366</v>
      </c>
      <c r="F2082" s="7" t="s">
        <v>9848</v>
      </c>
    </row>
    <row r="2083" spans="1:6" s="7" customFormat="1" x14ac:dyDescent="0.3">
      <c r="A2083" s="14" t="s">
        <v>9849</v>
      </c>
      <c r="B2083" s="7" t="s">
        <v>9850</v>
      </c>
      <c r="C2083" s="15" t="s">
        <v>9366</v>
      </c>
      <c r="D2083" s="7" t="s">
        <v>4529</v>
      </c>
      <c r="E2083" s="15" t="s">
        <v>9366</v>
      </c>
      <c r="F2083" s="7" t="s">
        <v>9851</v>
      </c>
    </row>
    <row r="2084" spans="1:6" s="7" customFormat="1" x14ac:dyDescent="0.3">
      <c r="A2084" s="14" t="s">
        <v>9852</v>
      </c>
      <c r="B2084" s="7" t="s">
        <v>9853</v>
      </c>
      <c r="C2084" s="15" t="s">
        <v>9366</v>
      </c>
      <c r="D2084" s="7" t="s">
        <v>4529</v>
      </c>
      <c r="E2084" s="15" t="s">
        <v>9366</v>
      </c>
      <c r="F2084" s="7" t="s">
        <v>9854</v>
      </c>
    </row>
    <row r="2085" spans="1:6" s="7" customFormat="1" x14ac:dyDescent="0.3">
      <c r="A2085" s="14" t="s">
        <v>2750</v>
      </c>
      <c r="B2085" s="7" t="s">
        <v>2751</v>
      </c>
      <c r="C2085" s="15" t="s">
        <v>339</v>
      </c>
      <c r="D2085" s="7" t="s">
        <v>15</v>
      </c>
      <c r="E2085" s="15" t="s">
        <v>339</v>
      </c>
      <c r="F2085" s="7" t="s">
        <v>2752</v>
      </c>
    </row>
    <row r="2086" spans="1:6" s="7" customFormat="1" x14ac:dyDescent="0.3">
      <c r="A2086" s="14" t="s">
        <v>9855</v>
      </c>
      <c r="B2086" s="7" t="s">
        <v>9856</v>
      </c>
      <c r="C2086" s="15" t="s">
        <v>9366</v>
      </c>
      <c r="D2086" s="7" t="s">
        <v>4529</v>
      </c>
      <c r="E2086" s="15" t="s">
        <v>9366</v>
      </c>
      <c r="F2086" s="7" t="s">
        <v>9857</v>
      </c>
    </row>
    <row r="2087" spans="1:6" s="7" customFormat="1" x14ac:dyDescent="0.3">
      <c r="A2087" s="14" t="s">
        <v>9858</v>
      </c>
      <c r="B2087" s="7" t="s">
        <v>9859</v>
      </c>
      <c r="C2087" s="15" t="s">
        <v>9366</v>
      </c>
      <c r="D2087" s="7" t="s">
        <v>4529</v>
      </c>
      <c r="E2087" s="15" t="s">
        <v>9366</v>
      </c>
      <c r="F2087" s="7" t="s">
        <v>9860</v>
      </c>
    </row>
    <row r="2088" spans="1:6" s="7" customFormat="1" x14ac:dyDescent="0.3">
      <c r="A2088" s="14" t="s">
        <v>9861</v>
      </c>
      <c r="B2088" s="7" t="s">
        <v>9862</v>
      </c>
      <c r="C2088" s="15" t="s">
        <v>9366</v>
      </c>
      <c r="D2088" s="7" t="s">
        <v>4529</v>
      </c>
      <c r="E2088" s="15" t="s">
        <v>9366</v>
      </c>
      <c r="F2088" s="7" t="s">
        <v>9863</v>
      </c>
    </row>
    <row r="2089" spans="1:6" s="7" customFormat="1" x14ac:dyDescent="0.3">
      <c r="A2089" s="14" t="s">
        <v>9864</v>
      </c>
      <c r="B2089" s="7" t="s">
        <v>9865</v>
      </c>
      <c r="C2089" s="15" t="s">
        <v>9366</v>
      </c>
      <c r="D2089" s="7" t="s">
        <v>4529</v>
      </c>
      <c r="E2089" s="15" t="s">
        <v>9366</v>
      </c>
      <c r="F2089" s="7" t="s">
        <v>9866</v>
      </c>
    </row>
    <row r="2090" spans="1:6" s="7" customFormat="1" x14ac:dyDescent="0.3">
      <c r="A2090" s="14" t="s">
        <v>9867</v>
      </c>
      <c r="B2090" s="7" t="s">
        <v>9868</v>
      </c>
      <c r="C2090" s="15" t="s">
        <v>9366</v>
      </c>
      <c r="D2090" s="7" t="s">
        <v>9379</v>
      </c>
      <c r="E2090" s="15" t="s">
        <v>9366</v>
      </c>
      <c r="F2090" s="7" t="s">
        <v>9869</v>
      </c>
    </row>
    <row r="2091" spans="1:6" s="7" customFormat="1" x14ac:dyDescent="0.3">
      <c r="A2091" s="14" t="s">
        <v>9870</v>
      </c>
      <c r="B2091" s="7" t="s">
        <v>9871</v>
      </c>
      <c r="C2091" s="15" t="s">
        <v>9366</v>
      </c>
      <c r="D2091" s="7" t="s">
        <v>9379</v>
      </c>
      <c r="E2091" s="15" t="s">
        <v>9366</v>
      </c>
      <c r="F2091" s="7" t="s">
        <v>9872</v>
      </c>
    </row>
    <row r="2092" spans="1:6" s="7" customFormat="1" x14ac:dyDescent="0.3">
      <c r="A2092" s="14" t="s">
        <v>9873</v>
      </c>
      <c r="B2092" s="7" t="s">
        <v>9874</v>
      </c>
      <c r="C2092" s="15" t="s">
        <v>9366</v>
      </c>
      <c r="D2092" s="7" t="s">
        <v>9379</v>
      </c>
      <c r="E2092" s="15" t="s">
        <v>9366</v>
      </c>
      <c r="F2092" s="7" t="s">
        <v>9875</v>
      </c>
    </row>
    <row r="2093" spans="1:6" s="7" customFormat="1" x14ac:dyDescent="0.3">
      <c r="A2093" s="14" t="s">
        <v>9876</v>
      </c>
      <c r="B2093" s="7" t="s">
        <v>9877</v>
      </c>
      <c r="C2093" s="15" t="s">
        <v>9366</v>
      </c>
      <c r="D2093" s="7" t="s">
        <v>9379</v>
      </c>
      <c r="E2093" s="15" t="s">
        <v>9366</v>
      </c>
      <c r="F2093" s="7" t="s">
        <v>9878</v>
      </c>
    </row>
    <row r="2094" spans="1:6" s="7" customFormat="1" x14ac:dyDescent="0.3">
      <c r="A2094" s="14" t="s">
        <v>9879</v>
      </c>
      <c r="B2094" s="7" t="s">
        <v>9880</v>
      </c>
      <c r="C2094" s="15" t="s">
        <v>9366</v>
      </c>
      <c r="D2094" s="7" t="s">
        <v>9379</v>
      </c>
      <c r="E2094" s="15" t="s">
        <v>9366</v>
      </c>
      <c r="F2094" s="7" t="s">
        <v>9881</v>
      </c>
    </row>
    <row r="2095" spans="1:6" s="7" customFormat="1" x14ac:dyDescent="0.3">
      <c r="A2095" s="14" t="s">
        <v>5135</v>
      </c>
      <c r="B2095" s="7" t="s">
        <v>5136</v>
      </c>
      <c r="C2095" s="15" t="s">
        <v>9366</v>
      </c>
      <c r="D2095" s="7" t="s">
        <v>4529</v>
      </c>
      <c r="E2095" s="15" t="s">
        <v>9366</v>
      </c>
      <c r="F2095" s="7" t="s">
        <v>5137</v>
      </c>
    </row>
    <row r="2096" spans="1:6" s="7" customFormat="1" x14ac:dyDescent="0.3">
      <c r="A2096" s="14" t="s">
        <v>9882</v>
      </c>
      <c r="B2096" s="7" t="s">
        <v>9883</v>
      </c>
      <c r="C2096" s="15" t="s">
        <v>9366</v>
      </c>
      <c r="D2096" s="7" t="s">
        <v>4529</v>
      </c>
      <c r="E2096" s="15" t="s">
        <v>9366</v>
      </c>
      <c r="F2096" s="7" t="s">
        <v>9884</v>
      </c>
    </row>
    <row r="2097" spans="1:6" s="7" customFormat="1" x14ac:dyDescent="0.3">
      <c r="A2097" s="14" t="s">
        <v>9885</v>
      </c>
      <c r="B2097" s="7" t="s">
        <v>9886</v>
      </c>
      <c r="C2097" s="15" t="s">
        <v>9366</v>
      </c>
      <c r="D2097" s="7" t="s">
        <v>9379</v>
      </c>
      <c r="E2097" s="15" t="s">
        <v>9366</v>
      </c>
      <c r="F2097" s="7" t="s">
        <v>9887</v>
      </c>
    </row>
    <row r="2098" spans="1:6" s="7" customFormat="1" x14ac:dyDescent="0.3">
      <c r="A2098" s="14" t="s">
        <v>9888</v>
      </c>
      <c r="B2098" s="7" t="s">
        <v>9889</v>
      </c>
      <c r="C2098" s="15" t="s">
        <v>9366</v>
      </c>
      <c r="D2098" s="7" t="s">
        <v>4529</v>
      </c>
      <c r="E2098" s="15" t="s">
        <v>9366</v>
      </c>
      <c r="F2098" s="7" t="s">
        <v>9890</v>
      </c>
    </row>
    <row r="2099" spans="1:6" s="7" customFormat="1" x14ac:dyDescent="0.3">
      <c r="A2099" s="14" t="s">
        <v>9891</v>
      </c>
      <c r="B2099" s="7" t="s">
        <v>9892</v>
      </c>
      <c r="C2099" s="15" t="s">
        <v>9366</v>
      </c>
      <c r="D2099" s="7" t="s">
        <v>4529</v>
      </c>
      <c r="E2099" s="15" t="s">
        <v>9366</v>
      </c>
      <c r="F2099" s="7" t="s">
        <v>9893</v>
      </c>
    </row>
    <row r="2100" spans="1:6" s="7" customFormat="1" x14ac:dyDescent="0.3">
      <c r="A2100" s="14" t="s">
        <v>9894</v>
      </c>
      <c r="B2100" s="7" t="s">
        <v>9895</v>
      </c>
      <c r="C2100" s="15" t="s">
        <v>9366</v>
      </c>
      <c r="D2100" s="7" t="s">
        <v>4529</v>
      </c>
      <c r="E2100" s="15" t="s">
        <v>9366</v>
      </c>
      <c r="F2100" s="7" t="s">
        <v>9896</v>
      </c>
    </row>
    <row r="2101" spans="1:6" s="7" customFormat="1" x14ac:dyDescent="0.3">
      <c r="A2101" s="14" t="s">
        <v>9897</v>
      </c>
      <c r="B2101" s="7" t="s">
        <v>9898</v>
      </c>
      <c r="C2101" s="15" t="s">
        <v>9366</v>
      </c>
      <c r="D2101" s="7" t="s">
        <v>4529</v>
      </c>
      <c r="E2101" s="15" t="s">
        <v>9366</v>
      </c>
      <c r="F2101" s="7" t="s">
        <v>9899</v>
      </c>
    </row>
    <row r="2102" spans="1:6" s="7" customFormat="1" x14ac:dyDescent="0.3">
      <c r="A2102" s="14" t="s">
        <v>9900</v>
      </c>
      <c r="B2102" s="7" t="s">
        <v>9901</v>
      </c>
      <c r="C2102" s="15" t="s">
        <v>9366</v>
      </c>
      <c r="D2102" s="7" t="s">
        <v>4529</v>
      </c>
      <c r="E2102" s="15" t="s">
        <v>9366</v>
      </c>
      <c r="F2102" s="7" t="s">
        <v>9902</v>
      </c>
    </row>
    <row r="2103" spans="1:6" s="7" customFormat="1" x14ac:dyDescent="0.3">
      <c r="A2103" s="14" t="s">
        <v>9903</v>
      </c>
      <c r="B2103" s="7" t="s">
        <v>9904</v>
      </c>
      <c r="C2103" s="15" t="s">
        <v>9366</v>
      </c>
      <c r="D2103" s="7" t="s">
        <v>4529</v>
      </c>
      <c r="E2103" s="15" t="s">
        <v>9366</v>
      </c>
      <c r="F2103" s="7" t="s">
        <v>9905</v>
      </c>
    </row>
    <row r="2104" spans="1:6" s="7" customFormat="1" x14ac:dyDescent="0.3">
      <c r="A2104" s="14" t="s">
        <v>9906</v>
      </c>
      <c r="B2104" s="7" t="s">
        <v>9907</v>
      </c>
      <c r="C2104" s="15" t="s">
        <v>9366</v>
      </c>
      <c r="D2104" s="7" t="s">
        <v>4529</v>
      </c>
      <c r="E2104" s="15" t="s">
        <v>9366</v>
      </c>
      <c r="F2104" s="7" t="s">
        <v>9908</v>
      </c>
    </row>
    <row r="2105" spans="1:6" s="7" customFormat="1" x14ac:dyDescent="0.3">
      <c r="A2105" s="14" t="s">
        <v>9909</v>
      </c>
      <c r="B2105" s="7" t="s">
        <v>9910</v>
      </c>
      <c r="C2105" s="15" t="s">
        <v>9366</v>
      </c>
      <c r="D2105" s="7" t="s">
        <v>4529</v>
      </c>
      <c r="E2105" s="15" t="s">
        <v>9366</v>
      </c>
      <c r="F2105" s="7" t="s">
        <v>9911</v>
      </c>
    </row>
    <row r="2106" spans="1:6" s="7" customFormat="1" x14ac:dyDescent="0.3">
      <c r="A2106" s="14" t="s">
        <v>9912</v>
      </c>
      <c r="B2106" s="7" t="s">
        <v>9913</v>
      </c>
      <c r="C2106" s="15" t="s">
        <v>9366</v>
      </c>
      <c r="D2106" s="7" t="s">
        <v>9369</v>
      </c>
      <c r="E2106" s="15" t="s">
        <v>9366</v>
      </c>
      <c r="F2106" s="7" t="s">
        <v>9914</v>
      </c>
    </row>
    <row r="2107" spans="1:6" s="7" customFormat="1" x14ac:dyDescent="0.3">
      <c r="A2107" s="14" t="s">
        <v>9915</v>
      </c>
      <c r="B2107" s="7" t="s">
        <v>9916</v>
      </c>
      <c r="C2107" s="15" t="s">
        <v>9366</v>
      </c>
      <c r="D2107" s="7" t="s">
        <v>4529</v>
      </c>
      <c r="E2107" s="15" t="s">
        <v>9366</v>
      </c>
      <c r="F2107" s="7" t="s">
        <v>9917</v>
      </c>
    </row>
    <row r="2108" spans="1:6" s="7" customFormat="1" x14ac:dyDescent="0.3">
      <c r="A2108" s="14" t="s">
        <v>9918</v>
      </c>
      <c r="B2108" s="7" t="s">
        <v>9919</v>
      </c>
      <c r="C2108" s="15" t="s">
        <v>9366</v>
      </c>
      <c r="D2108" s="7" t="s">
        <v>9369</v>
      </c>
      <c r="E2108" s="15" t="s">
        <v>9366</v>
      </c>
      <c r="F2108" s="7" t="s">
        <v>9920</v>
      </c>
    </row>
    <row r="2109" spans="1:6" s="7" customFormat="1" x14ac:dyDescent="0.3">
      <c r="A2109" s="14" t="s">
        <v>4854</v>
      </c>
      <c r="B2109" s="7" t="s">
        <v>4855</v>
      </c>
      <c r="C2109" s="15" t="s">
        <v>9366</v>
      </c>
      <c r="D2109" s="7" t="s">
        <v>4529</v>
      </c>
      <c r="E2109" s="15" t="s">
        <v>9366</v>
      </c>
      <c r="F2109" s="7" t="s">
        <v>4856</v>
      </c>
    </row>
    <row r="2110" spans="1:6" s="7" customFormat="1" x14ac:dyDescent="0.3">
      <c r="A2110" s="14" t="s">
        <v>4785</v>
      </c>
      <c r="B2110" s="7" t="s">
        <v>4786</v>
      </c>
      <c r="C2110" s="15" t="s">
        <v>9366</v>
      </c>
      <c r="D2110" s="7" t="s">
        <v>4529</v>
      </c>
      <c r="E2110" s="15" t="s">
        <v>9366</v>
      </c>
      <c r="F2110" s="7" t="s">
        <v>4787</v>
      </c>
    </row>
    <row r="2111" spans="1:6" s="7" customFormat="1" x14ac:dyDescent="0.3">
      <c r="A2111" s="14" t="s">
        <v>4788</v>
      </c>
      <c r="B2111" s="7" t="s">
        <v>4789</v>
      </c>
      <c r="C2111" s="15" t="s">
        <v>9366</v>
      </c>
      <c r="D2111" s="7" t="s">
        <v>4529</v>
      </c>
      <c r="E2111" s="15" t="s">
        <v>9366</v>
      </c>
      <c r="F2111" s="7" t="s">
        <v>4790</v>
      </c>
    </row>
    <row r="2112" spans="1:6" s="7" customFormat="1" x14ac:dyDescent="0.3">
      <c r="A2112" s="14" t="s">
        <v>4863</v>
      </c>
      <c r="B2112" s="7" t="s">
        <v>4864</v>
      </c>
      <c r="C2112" s="15" t="s">
        <v>9366</v>
      </c>
      <c r="D2112" s="7" t="s">
        <v>4529</v>
      </c>
      <c r="E2112" s="15" t="s">
        <v>9366</v>
      </c>
      <c r="F2112" s="7" t="s">
        <v>4865</v>
      </c>
    </row>
    <row r="2113" spans="1:6" s="7" customFormat="1" x14ac:dyDescent="0.3">
      <c r="A2113" s="14" t="s">
        <v>4872</v>
      </c>
      <c r="B2113" s="7" t="s">
        <v>4873</v>
      </c>
      <c r="C2113" s="15" t="s">
        <v>9366</v>
      </c>
      <c r="D2113" s="7" t="s">
        <v>4529</v>
      </c>
      <c r="E2113" s="15" t="s">
        <v>9366</v>
      </c>
      <c r="F2113" s="7" t="s">
        <v>4874</v>
      </c>
    </row>
    <row r="2114" spans="1:6" s="7" customFormat="1" x14ac:dyDescent="0.3">
      <c r="A2114" s="14" t="s">
        <v>4791</v>
      </c>
      <c r="B2114" s="7" t="s">
        <v>4792</v>
      </c>
      <c r="C2114" s="15" t="s">
        <v>9366</v>
      </c>
      <c r="D2114" s="7" t="s">
        <v>4529</v>
      </c>
      <c r="E2114" s="15" t="s">
        <v>9366</v>
      </c>
      <c r="F2114" s="7" t="s">
        <v>4793</v>
      </c>
    </row>
    <row r="2115" spans="1:6" s="7" customFormat="1" x14ac:dyDescent="0.3">
      <c r="A2115" s="14" t="s">
        <v>4794</v>
      </c>
      <c r="B2115" s="7" t="s">
        <v>4795</v>
      </c>
      <c r="C2115" s="15" t="s">
        <v>9366</v>
      </c>
      <c r="D2115" s="7" t="s">
        <v>4529</v>
      </c>
      <c r="E2115" s="15" t="s">
        <v>9366</v>
      </c>
      <c r="F2115" s="7" t="s">
        <v>4796</v>
      </c>
    </row>
    <row r="2116" spans="1:6" s="7" customFormat="1" x14ac:dyDescent="0.3">
      <c r="A2116" s="14" t="s">
        <v>4797</v>
      </c>
      <c r="B2116" s="7" t="s">
        <v>4798</v>
      </c>
      <c r="C2116" s="15" t="s">
        <v>9366</v>
      </c>
      <c r="D2116" s="7" t="s">
        <v>4529</v>
      </c>
      <c r="E2116" s="15" t="s">
        <v>9366</v>
      </c>
      <c r="F2116" s="7" t="s">
        <v>4799</v>
      </c>
    </row>
    <row r="2117" spans="1:6" s="7" customFormat="1" x14ac:dyDescent="0.3">
      <c r="A2117" s="14" t="s">
        <v>4920</v>
      </c>
      <c r="B2117" s="7" t="s">
        <v>4921</v>
      </c>
      <c r="C2117" s="15" t="s">
        <v>9366</v>
      </c>
      <c r="D2117" s="7" t="s">
        <v>4529</v>
      </c>
      <c r="E2117" s="15" t="s">
        <v>9366</v>
      </c>
      <c r="F2117" s="7" t="s">
        <v>4922</v>
      </c>
    </row>
    <row r="2118" spans="1:6" s="7" customFormat="1" x14ac:dyDescent="0.3">
      <c r="A2118" s="14" t="s">
        <v>4944</v>
      </c>
      <c r="B2118" s="7" t="s">
        <v>4945</v>
      </c>
      <c r="C2118" s="15" t="s">
        <v>9366</v>
      </c>
      <c r="D2118" s="7" t="s">
        <v>4529</v>
      </c>
      <c r="E2118" s="15" t="s">
        <v>9366</v>
      </c>
      <c r="F2118" s="7" t="s">
        <v>4946</v>
      </c>
    </row>
    <row r="2119" spans="1:6" s="7" customFormat="1" x14ac:dyDescent="0.3">
      <c r="A2119" s="14" t="s">
        <v>4950</v>
      </c>
      <c r="B2119" s="7" t="s">
        <v>4951</v>
      </c>
      <c r="C2119" s="15" t="s">
        <v>9366</v>
      </c>
      <c r="D2119" s="7" t="s">
        <v>4529</v>
      </c>
      <c r="E2119" s="15" t="s">
        <v>9366</v>
      </c>
      <c r="F2119" s="7" t="s">
        <v>4952</v>
      </c>
    </row>
    <row r="2120" spans="1:6" s="7" customFormat="1" x14ac:dyDescent="0.3">
      <c r="A2120" s="14" t="s">
        <v>4800</v>
      </c>
      <c r="B2120" s="7" t="s">
        <v>4801</v>
      </c>
      <c r="C2120" s="15" t="s">
        <v>9366</v>
      </c>
      <c r="D2120" s="7" t="s">
        <v>4529</v>
      </c>
      <c r="E2120" s="15" t="s">
        <v>9366</v>
      </c>
      <c r="F2120" s="7" t="s">
        <v>4802</v>
      </c>
    </row>
    <row r="2121" spans="1:6" s="7" customFormat="1" x14ac:dyDescent="0.3">
      <c r="A2121" s="14" t="s">
        <v>4956</v>
      </c>
      <c r="B2121" s="7" t="s">
        <v>4957</v>
      </c>
      <c r="C2121" s="15" t="s">
        <v>9366</v>
      </c>
      <c r="D2121" s="7" t="s">
        <v>4529</v>
      </c>
      <c r="E2121" s="15" t="s">
        <v>9366</v>
      </c>
      <c r="F2121" s="7" t="s">
        <v>4958</v>
      </c>
    </row>
    <row r="2122" spans="1:6" s="7" customFormat="1" x14ac:dyDescent="0.3">
      <c r="A2122" s="14" t="s">
        <v>4959</v>
      </c>
      <c r="B2122" s="7" t="s">
        <v>4960</v>
      </c>
      <c r="C2122" s="15" t="s">
        <v>9366</v>
      </c>
      <c r="D2122" s="7" t="s">
        <v>4529</v>
      </c>
      <c r="E2122" s="15" t="s">
        <v>9366</v>
      </c>
      <c r="F2122" s="7" t="s">
        <v>4961</v>
      </c>
    </row>
    <row r="2123" spans="1:6" s="7" customFormat="1" x14ac:dyDescent="0.3">
      <c r="A2123" s="14" t="s">
        <v>4806</v>
      </c>
      <c r="B2123" s="7" t="s">
        <v>4807</v>
      </c>
      <c r="C2123" s="15" t="s">
        <v>9366</v>
      </c>
      <c r="D2123" s="7" t="s">
        <v>4529</v>
      </c>
      <c r="E2123" s="15" t="s">
        <v>9366</v>
      </c>
      <c r="F2123" s="7" t="s">
        <v>4808</v>
      </c>
    </row>
    <row r="2124" spans="1:6" s="7" customFormat="1" x14ac:dyDescent="0.3">
      <c r="A2124" s="14" t="s">
        <v>4809</v>
      </c>
      <c r="B2124" s="7" t="s">
        <v>4810</v>
      </c>
      <c r="C2124" s="15" t="s">
        <v>9366</v>
      </c>
      <c r="D2124" s="7" t="s">
        <v>4529</v>
      </c>
      <c r="E2124" s="15" t="s">
        <v>9366</v>
      </c>
      <c r="F2124" s="7" t="s">
        <v>4811</v>
      </c>
    </row>
    <row r="2125" spans="1:6" s="7" customFormat="1" x14ac:dyDescent="0.3">
      <c r="A2125" s="14" t="s">
        <v>4980</v>
      </c>
      <c r="B2125" s="7" t="s">
        <v>4981</v>
      </c>
      <c r="C2125" s="15" t="s">
        <v>9366</v>
      </c>
      <c r="D2125" s="7" t="s">
        <v>4529</v>
      </c>
      <c r="E2125" s="15" t="s">
        <v>9366</v>
      </c>
      <c r="F2125" s="7" t="s">
        <v>4982</v>
      </c>
    </row>
    <row r="2126" spans="1:6" s="7" customFormat="1" x14ac:dyDescent="0.3">
      <c r="A2126" s="14" t="s">
        <v>4995</v>
      </c>
      <c r="B2126" s="7" t="s">
        <v>4996</v>
      </c>
      <c r="C2126" s="15" t="s">
        <v>9366</v>
      </c>
      <c r="D2126" s="7" t="s">
        <v>4529</v>
      </c>
      <c r="E2126" s="15" t="s">
        <v>9366</v>
      </c>
      <c r="F2126" s="7" t="s">
        <v>4997</v>
      </c>
    </row>
    <row r="2127" spans="1:6" s="7" customFormat="1" x14ac:dyDescent="0.3">
      <c r="A2127" s="14" t="s">
        <v>5001</v>
      </c>
      <c r="B2127" s="7" t="s">
        <v>5002</v>
      </c>
      <c r="C2127" s="15" t="s">
        <v>9366</v>
      </c>
      <c r="D2127" s="7" t="s">
        <v>4529</v>
      </c>
      <c r="E2127" s="15" t="s">
        <v>9366</v>
      </c>
      <c r="F2127" s="7" t="s">
        <v>5003</v>
      </c>
    </row>
    <row r="2128" spans="1:6" s="7" customFormat="1" x14ac:dyDescent="0.3">
      <c r="A2128" s="14" t="s">
        <v>5004</v>
      </c>
      <c r="B2128" s="7" t="s">
        <v>5005</v>
      </c>
      <c r="C2128" s="15" t="s">
        <v>9366</v>
      </c>
      <c r="D2128" s="7" t="s">
        <v>4529</v>
      </c>
      <c r="E2128" s="15" t="s">
        <v>9366</v>
      </c>
      <c r="F2128" s="7" t="s">
        <v>5006</v>
      </c>
    </row>
    <row r="2129" spans="1:6" s="7" customFormat="1" x14ac:dyDescent="0.3">
      <c r="A2129" s="14" t="s">
        <v>4671</v>
      </c>
      <c r="B2129" s="7" t="s">
        <v>4672</v>
      </c>
      <c r="C2129" s="15" t="s">
        <v>9366</v>
      </c>
      <c r="D2129" s="7" t="s">
        <v>4529</v>
      </c>
      <c r="E2129" s="15" t="s">
        <v>9366</v>
      </c>
      <c r="F2129" s="7" t="s">
        <v>4673</v>
      </c>
    </row>
    <row r="2130" spans="1:6" s="7" customFormat="1" x14ac:dyDescent="0.3">
      <c r="A2130" s="14" t="s">
        <v>5007</v>
      </c>
      <c r="B2130" s="7" t="s">
        <v>5008</v>
      </c>
      <c r="C2130" s="15" t="s">
        <v>9366</v>
      </c>
      <c r="D2130" s="7" t="s">
        <v>4529</v>
      </c>
      <c r="E2130" s="15" t="s">
        <v>9366</v>
      </c>
      <c r="F2130" s="7" t="s">
        <v>5009</v>
      </c>
    </row>
    <row r="2131" spans="1:6" s="7" customFormat="1" x14ac:dyDescent="0.3">
      <c r="A2131" s="14" t="s">
        <v>4824</v>
      </c>
      <c r="B2131" s="7" t="s">
        <v>4825</v>
      </c>
      <c r="C2131" s="15" t="s">
        <v>9366</v>
      </c>
      <c r="D2131" s="7" t="s">
        <v>4529</v>
      </c>
      <c r="E2131" s="15" t="s">
        <v>9366</v>
      </c>
      <c r="F2131" s="7" t="s">
        <v>4826</v>
      </c>
    </row>
    <row r="2132" spans="1:6" s="7" customFormat="1" x14ac:dyDescent="0.3">
      <c r="A2132" s="14" t="s">
        <v>7930</v>
      </c>
      <c r="B2132" s="7" t="s">
        <v>7931</v>
      </c>
      <c r="C2132" s="15" t="s">
        <v>9366</v>
      </c>
      <c r="D2132" s="7" t="s">
        <v>4529</v>
      </c>
      <c r="E2132" s="15" t="s">
        <v>9366</v>
      </c>
      <c r="F2132" s="7" t="s">
        <v>7932</v>
      </c>
    </row>
    <row r="2133" spans="1:6" s="7" customFormat="1" x14ac:dyDescent="0.3">
      <c r="A2133" s="14" t="s">
        <v>7399</v>
      </c>
      <c r="B2133" s="7" t="s">
        <v>7400</v>
      </c>
      <c r="C2133" s="15" t="s">
        <v>9366</v>
      </c>
      <c r="D2133" s="7" t="s">
        <v>4529</v>
      </c>
      <c r="E2133" s="15" t="s">
        <v>9366</v>
      </c>
      <c r="F2133" s="7" t="s">
        <v>7401</v>
      </c>
    </row>
    <row r="2134" spans="1:6" s="7" customFormat="1" x14ac:dyDescent="0.3">
      <c r="A2134" s="14" t="s">
        <v>7402</v>
      </c>
      <c r="B2134" s="7" t="s">
        <v>7403</v>
      </c>
      <c r="C2134" s="15" t="s">
        <v>9366</v>
      </c>
      <c r="D2134" s="7" t="s">
        <v>4529</v>
      </c>
      <c r="E2134" s="15" t="s">
        <v>9366</v>
      </c>
      <c r="F2134" s="7" t="s">
        <v>7404</v>
      </c>
    </row>
    <row r="2135" spans="1:6" s="7" customFormat="1" x14ac:dyDescent="0.3">
      <c r="A2135" s="14" t="s">
        <v>7933</v>
      </c>
      <c r="B2135" s="7" t="s">
        <v>7934</v>
      </c>
      <c r="C2135" s="15" t="s">
        <v>9366</v>
      </c>
      <c r="D2135" s="7" t="s">
        <v>4529</v>
      </c>
      <c r="E2135" s="15" t="s">
        <v>9366</v>
      </c>
      <c r="F2135" s="7" t="s">
        <v>7935</v>
      </c>
    </row>
    <row r="2136" spans="1:6" s="7" customFormat="1" x14ac:dyDescent="0.3">
      <c r="A2136" s="14" t="s">
        <v>7405</v>
      </c>
      <c r="B2136" s="7" t="s">
        <v>7406</v>
      </c>
      <c r="C2136" s="15" t="s">
        <v>9366</v>
      </c>
      <c r="D2136" s="7" t="s">
        <v>4529</v>
      </c>
      <c r="E2136" s="15" t="s">
        <v>9366</v>
      </c>
      <c r="F2136" s="7" t="s">
        <v>7407</v>
      </c>
    </row>
    <row r="2137" spans="1:6" s="7" customFormat="1" x14ac:dyDescent="0.3">
      <c r="A2137" s="14" t="s">
        <v>7936</v>
      </c>
      <c r="B2137" s="7" t="s">
        <v>7937</v>
      </c>
      <c r="C2137" s="15" t="s">
        <v>9366</v>
      </c>
      <c r="D2137" s="7" t="s">
        <v>4529</v>
      </c>
      <c r="E2137" s="15" t="s">
        <v>9366</v>
      </c>
      <c r="F2137" s="7" t="s">
        <v>7938</v>
      </c>
    </row>
    <row r="2138" spans="1:6" s="7" customFormat="1" x14ac:dyDescent="0.3">
      <c r="A2138" s="14" t="s">
        <v>7408</v>
      </c>
      <c r="B2138" s="7" t="s">
        <v>7409</v>
      </c>
      <c r="C2138" s="15" t="s">
        <v>9366</v>
      </c>
      <c r="D2138" s="7" t="s">
        <v>4529</v>
      </c>
      <c r="E2138" s="15" t="s">
        <v>9366</v>
      </c>
      <c r="F2138" s="7" t="s">
        <v>7410</v>
      </c>
    </row>
    <row r="2139" spans="1:6" s="7" customFormat="1" x14ac:dyDescent="0.3">
      <c r="A2139" s="14" t="s">
        <v>7411</v>
      </c>
      <c r="B2139" s="7" t="s">
        <v>7412</v>
      </c>
      <c r="C2139" s="15" t="s">
        <v>9366</v>
      </c>
      <c r="D2139" s="7" t="s">
        <v>4529</v>
      </c>
      <c r="E2139" s="15" t="s">
        <v>9366</v>
      </c>
      <c r="F2139" s="7" t="s">
        <v>7413</v>
      </c>
    </row>
    <row r="2140" spans="1:6" s="7" customFormat="1" x14ac:dyDescent="0.3">
      <c r="A2140" s="14" t="s">
        <v>7939</v>
      </c>
      <c r="B2140" s="7" t="s">
        <v>7940</v>
      </c>
      <c r="C2140" s="15" t="s">
        <v>9366</v>
      </c>
      <c r="D2140" s="7" t="s">
        <v>4529</v>
      </c>
      <c r="E2140" s="15" t="s">
        <v>9366</v>
      </c>
      <c r="F2140" s="7" t="s">
        <v>7941</v>
      </c>
    </row>
    <row r="2141" spans="1:6" s="7" customFormat="1" x14ac:dyDescent="0.3">
      <c r="A2141" s="14" t="s">
        <v>7414</v>
      </c>
      <c r="B2141" s="7" t="s">
        <v>7415</v>
      </c>
      <c r="C2141" s="15" t="s">
        <v>9366</v>
      </c>
      <c r="D2141" s="7" t="s">
        <v>4529</v>
      </c>
      <c r="E2141" s="15" t="s">
        <v>9366</v>
      </c>
      <c r="F2141" s="7" t="s">
        <v>7416</v>
      </c>
    </row>
    <row r="2142" spans="1:6" s="7" customFormat="1" x14ac:dyDescent="0.3">
      <c r="A2142" s="14" t="s">
        <v>7942</v>
      </c>
      <c r="B2142" s="7" t="s">
        <v>7943</v>
      </c>
      <c r="C2142" s="15" t="s">
        <v>9366</v>
      </c>
      <c r="D2142" s="7" t="s">
        <v>4529</v>
      </c>
      <c r="E2142" s="15" t="s">
        <v>9366</v>
      </c>
      <c r="F2142" s="7" t="s">
        <v>7944</v>
      </c>
    </row>
    <row r="2143" spans="1:6" s="7" customFormat="1" x14ac:dyDescent="0.3">
      <c r="A2143" s="14" t="s">
        <v>7945</v>
      </c>
      <c r="B2143" s="7" t="s">
        <v>7946</v>
      </c>
      <c r="C2143" s="15" t="s">
        <v>9366</v>
      </c>
      <c r="D2143" s="7" t="s">
        <v>7947</v>
      </c>
      <c r="E2143" s="15" t="s">
        <v>9366</v>
      </c>
      <c r="F2143" s="7" t="s">
        <v>7948</v>
      </c>
    </row>
    <row r="2144" spans="1:6" s="7" customFormat="1" x14ac:dyDescent="0.3">
      <c r="A2144" s="14" t="s">
        <v>7417</v>
      </c>
      <c r="B2144" s="7" t="s">
        <v>7418</v>
      </c>
      <c r="C2144" s="15" t="s">
        <v>9366</v>
      </c>
      <c r="D2144" s="7" t="s">
        <v>4529</v>
      </c>
      <c r="E2144" s="15" t="s">
        <v>9366</v>
      </c>
      <c r="F2144" s="7" t="s">
        <v>7419</v>
      </c>
    </row>
    <row r="2145" spans="1:6" s="7" customFormat="1" x14ac:dyDescent="0.3">
      <c r="A2145" s="14" t="s">
        <v>7952</v>
      </c>
      <c r="B2145" s="7" t="s">
        <v>7953</v>
      </c>
      <c r="C2145" s="15" t="s">
        <v>9366</v>
      </c>
      <c r="D2145" s="7" t="s">
        <v>4529</v>
      </c>
      <c r="E2145" s="15" t="s">
        <v>9366</v>
      </c>
      <c r="F2145" s="7" t="s">
        <v>7954</v>
      </c>
    </row>
    <row r="2146" spans="1:6" s="7" customFormat="1" x14ac:dyDescent="0.3">
      <c r="A2146" s="14" t="s">
        <v>7955</v>
      </c>
      <c r="B2146" s="7" t="s">
        <v>7956</v>
      </c>
      <c r="C2146" s="15" t="s">
        <v>9366</v>
      </c>
      <c r="D2146" s="7" t="s">
        <v>4529</v>
      </c>
      <c r="E2146" s="15" t="s">
        <v>9366</v>
      </c>
      <c r="F2146" s="7" t="s">
        <v>7957</v>
      </c>
    </row>
    <row r="2147" spans="1:6" s="7" customFormat="1" x14ac:dyDescent="0.3">
      <c r="A2147" s="14" t="s">
        <v>7958</v>
      </c>
      <c r="B2147" s="7" t="s">
        <v>7959</v>
      </c>
      <c r="C2147" s="15" t="s">
        <v>9366</v>
      </c>
      <c r="D2147" s="7" t="s">
        <v>4529</v>
      </c>
      <c r="E2147" s="15" t="s">
        <v>9366</v>
      </c>
      <c r="F2147" s="7" t="s">
        <v>7960</v>
      </c>
    </row>
    <row r="2148" spans="1:6" s="7" customFormat="1" x14ac:dyDescent="0.3">
      <c r="A2148" s="14" t="s">
        <v>7964</v>
      </c>
      <c r="B2148" s="7" t="s">
        <v>7965</v>
      </c>
      <c r="C2148" s="15" t="s">
        <v>9366</v>
      </c>
      <c r="D2148" s="7" t="s">
        <v>4529</v>
      </c>
      <c r="E2148" s="15" t="s">
        <v>9366</v>
      </c>
      <c r="F2148" s="7" t="s">
        <v>7966</v>
      </c>
    </row>
    <row r="2149" spans="1:6" s="7" customFormat="1" x14ac:dyDescent="0.3">
      <c r="A2149" s="14" t="s">
        <v>7423</v>
      </c>
      <c r="B2149" s="7" t="s">
        <v>7424</v>
      </c>
      <c r="C2149" s="15" t="s">
        <v>9366</v>
      </c>
      <c r="D2149" s="7" t="s">
        <v>4529</v>
      </c>
      <c r="E2149" s="15" t="s">
        <v>9366</v>
      </c>
      <c r="F2149" s="7" t="s">
        <v>7425</v>
      </c>
    </row>
    <row r="2150" spans="1:6" s="7" customFormat="1" x14ac:dyDescent="0.3">
      <c r="A2150" s="14" t="s">
        <v>7967</v>
      </c>
      <c r="B2150" s="7" t="s">
        <v>7968</v>
      </c>
      <c r="C2150" s="15" t="s">
        <v>9366</v>
      </c>
      <c r="D2150" s="7" t="s">
        <v>4529</v>
      </c>
      <c r="E2150" s="15" t="s">
        <v>9366</v>
      </c>
      <c r="F2150" s="7" t="s">
        <v>7969</v>
      </c>
    </row>
    <row r="2151" spans="1:6" s="7" customFormat="1" x14ac:dyDescent="0.3">
      <c r="A2151" s="14" t="s">
        <v>7970</v>
      </c>
      <c r="B2151" s="7" t="s">
        <v>7971</v>
      </c>
      <c r="C2151" s="15" t="s">
        <v>9366</v>
      </c>
      <c r="D2151" s="7" t="s">
        <v>4529</v>
      </c>
      <c r="E2151" s="15" t="s">
        <v>9366</v>
      </c>
      <c r="F2151" s="7" t="s">
        <v>7972</v>
      </c>
    </row>
    <row r="2152" spans="1:6" s="7" customFormat="1" x14ac:dyDescent="0.3">
      <c r="A2152" s="14" t="s">
        <v>2760</v>
      </c>
      <c r="B2152" s="7" t="s">
        <v>2761</v>
      </c>
      <c r="C2152" s="15" t="s">
        <v>47</v>
      </c>
      <c r="D2152" s="7" t="s">
        <v>15</v>
      </c>
      <c r="E2152" s="15" t="s">
        <v>47</v>
      </c>
      <c r="F2152" s="7" t="s">
        <v>2762</v>
      </c>
    </row>
    <row r="2153" spans="1:6" s="7" customFormat="1" x14ac:dyDescent="0.3">
      <c r="A2153" s="14" t="s">
        <v>7973</v>
      </c>
      <c r="B2153" s="7" t="s">
        <v>7974</v>
      </c>
      <c r="C2153" s="15" t="s">
        <v>9366</v>
      </c>
      <c r="D2153" s="7" t="s">
        <v>4529</v>
      </c>
      <c r="E2153" s="15" t="s">
        <v>9366</v>
      </c>
      <c r="F2153" s="7" t="s">
        <v>7975</v>
      </c>
    </row>
    <row r="2154" spans="1:6" s="7" customFormat="1" x14ac:dyDescent="0.3">
      <c r="A2154" s="14" t="s">
        <v>7432</v>
      </c>
      <c r="B2154" s="7" t="s">
        <v>7433</v>
      </c>
      <c r="C2154" s="15" t="s">
        <v>9366</v>
      </c>
      <c r="D2154" s="7" t="s">
        <v>4529</v>
      </c>
      <c r="E2154" s="15" t="s">
        <v>9366</v>
      </c>
      <c r="F2154" s="7" t="s">
        <v>7434</v>
      </c>
    </row>
    <row r="2155" spans="1:6" s="7" customFormat="1" x14ac:dyDescent="0.3">
      <c r="A2155" s="14" t="s">
        <v>7435</v>
      </c>
      <c r="B2155" s="7" t="s">
        <v>7436</v>
      </c>
      <c r="C2155" s="15" t="s">
        <v>9366</v>
      </c>
      <c r="D2155" s="7" t="s">
        <v>4529</v>
      </c>
      <c r="E2155" s="15" t="s">
        <v>9366</v>
      </c>
      <c r="F2155" s="7" t="s">
        <v>7437</v>
      </c>
    </row>
    <row r="2156" spans="1:6" s="7" customFormat="1" x14ac:dyDescent="0.3">
      <c r="A2156" s="14" t="s">
        <v>7976</v>
      </c>
      <c r="B2156" s="7" t="s">
        <v>7977</v>
      </c>
      <c r="C2156" s="15" t="s">
        <v>9366</v>
      </c>
      <c r="D2156" s="7" t="s">
        <v>4529</v>
      </c>
      <c r="E2156" s="15" t="s">
        <v>9366</v>
      </c>
      <c r="F2156" s="7" t="s">
        <v>7978</v>
      </c>
    </row>
    <row r="2157" spans="1:6" s="7" customFormat="1" x14ac:dyDescent="0.3">
      <c r="A2157" s="14" t="s">
        <v>9921</v>
      </c>
      <c r="B2157" s="7" t="s">
        <v>9922</v>
      </c>
      <c r="C2157" s="15" t="s">
        <v>9366</v>
      </c>
      <c r="D2157" s="7" t="s">
        <v>9379</v>
      </c>
      <c r="E2157" s="15" t="s">
        <v>9366</v>
      </c>
      <c r="F2157" s="7" t="s">
        <v>9923</v>
      </c>
    </row>
    <row r="2158" spans="1:6" s="7" customFormat="1" x14ac:dyDescent="0.3">
      <c r="A2158" s="14" t="s">
        <v>7979</v>
      </c>
      <c r="B2158" s="7" t="s">
        <v>7980</v>
      </c>
      <c r="C2158" s="15" t="s">
        <v>9366</v>
      </c>
      <c r="D2158" s="7" t="s">
        <v>4529</v>
      </c>
      <c r="E2158" s="15" t="s">
        <v>9366</v>
      </c>
      <c r="F2158" s="7" t="s">
        <v>7981</v>
      </c>
    </row>
    <row r="2159" spans="1:6" s="7" customFormat="1" x14ac:dyDescent="0.3">
      <c r="A2159" s="14" t="s">
        <v>7438</v>
      </c>
      <c r="B2159" s="7" t="s">
        <v>7439</v>
      </c>
      <c r="C2159" s="15" t="s">
        <v>9366</v>
      </c>
      <c r="D2159" s="7" t="s">
        <v>4529</v>
      </c>
      <c r="E2159" s="15" t="s">
        <v>9366</v>
      </c>
      <c r="F2159" s="7" t="s">
        <v>7440</v>
      </c>
    </row>
    <row r="2160" spans="1:6" s="7" customFormat="1" x14ac:dyDescent="0.3">
      <c r="A2160" s="14" t="s">
        <v>7982</v>
      </c>
      <c r="B2160" s="7" t="s">
        <v>7983</v>
      </c>
      <c r="C2160" s="15" t="s">
        <v>9366</v>
      </c>
      <c r="D2160" s="7" t="s">
        <v>4529</v>
      </c>
      <c r="E2160" s="15" t="s">
        <v>9366</v>
      </c>
      <c r="F2160" s="7" t="s">
        <v>7984</v>
      </c>
    </row>
    <row r="2161" spans="1:6" s="7" customFormat="1" x14ac:dyDescent="0.3">
      <c r="A2161" s="14" t="s">
        <v>7985</v>
      </c>
      <c r="B2161" s="7" t="s">
        <v>7986</v>
      </c>
      <c r="C2161" s="15" t="s">
        <v>9366</v>
      </c>
      <c r="D2161" s="7" t="s">
        <v>4529</v>
      </c>
      <c r="E2161" s="15" t="s">
        <v>9366</v>
      </c>
      <c r="F2161" s="7" t="s">
        <v>7987</v>
      </c>
    </row>
    <row r="2162" spans="1:6" s="7" customFormat="1" x14ac:dyDescent="0.3">
      <c r="A2162" s="14" t="s">
        <v>7988</v>
      </c>
      <c r="B2162" s="7" t="s">
        <v>7989</v>
      </c>
      <c r="C2162" s="15" t="s">
        <v>9366</v>
      </c>
      <c r="D2162" s="7" t="s">
        <v>4529</v>
      </c>
      <c r="E2162" s="15" t="s">
        <v>9366</v>
      </c>
      <c r="F2162" s="7" t="s">
        <v>7990</v>
      </c>
    </row>
    <row r="2163" spans="1:6" s="7" customFormat="1" x14ac:dyDescent="0.3">
      <c r="A2163" s="14" t="s">
        <v>7991</v>
      </c>
      <c r="B2163" s="7" t="s">
        <v>7992</v>
      </c>
      <c r="C2163" s="15" t="s">
        <v>9366</v>
      </c>
      <c r="D2163" s="7" t="s">
        <v>4529</v>
      </c>
      <c r="E2163" s="15" t="s">
        <v>9366</v>
      </c>
      <c r="F2163" s="7" t="s">
        <v>7993</v>
      </c>
    </row>
    <row r="2164" spans="1:6" s="7" customFormat="1" x14ac:dyDescent="0.3">
      <c r="A2164" s="14" t="s">
        <v>7994</v>
      </c>
      <c r="B2164" s="7" t="s">
        <v>7995</v>
      </c>
      <c r="C2164" s="15" t="s">
        <v>9366</v>
      </c>
      <c r="D2164" s="7" t="s">
        <v>4529</v>
      </c>
      <c r="E2164" s="15" t="s">
        <v>9366</v>
      </c>
      <c r="F2164" s="7" t="s">
        <v>7996</v>
      </c>
    </row>
    <row r="2165" spans="1:6" s="7" customFormat="1" x14ac:dyDescent="0.3">
      <c r="A2165" s="14" t="s">
        <v>7441</v>
      </c>
      <c r="B2165" s="7" t="s">
        <v>7442</v>
      </c>
      <c r="C2165" s="15" t="s">
        <v>9366</v>
      </c>
      <c r="D2165" s="7" t="s">
        <v>4529</v>
      </c>
      <c r="E2165" s="15" t="s">
        <v>9366</v>
      </c>
      <c r="F2165" s="7" t="s">
        <v>7443</v>
      </c>
    </row>
    <row r="2166" spans="1:6" s="7" customFormat="1" x14ac:dyDescent="0.3">
      <c r="A2166" s="14" t="s">
        <v>7444</v>
      </c>
      <c r="B2166" s="7" t="s">
        <v>7445</v>
      </c>
      <c r="C2166" s="15" t="s">
        <v>9366</v>
      </c>
      <c r="D2166" s="7" t="s">
        <v>4529</v>
      </c>
      <c r="E2166" s="15" t="s">
        <v>9366</v>
      </c>
      <c r="F2166" s="7" t="s">
        <v>7446</v>
      </c>
    </row>
    <row r="2167" spans="1:6" s="7" customFormat="1" x14ac:dyDescent="0.3">
      <c r="A2167" s="14" t="s">
        <v>7447</v>
      </c>
      <c r="B2167" s="7" t="s">
        <v>7448</v>
      </c>
      <c r="C2167" s="15" t="s">
        <v>9366</v>
      </c>
      <c r="D2167" s="7" t="s">
        <v>4529</v>
      </c>
      <c r="E2167" s="15" t="s">
        <v>9366</v>
      </c>
      <c r="F2167" s="7" t="s">
        <v>7449</v>
      </c>
    </row>
    <row r="2168" spans="1:6" s="7" customFormat="1" x14ac:dyDescent="0.3">
      <c r="A2168" s="14" t="s">
        <v>7453</v>
      </c>
      <c r="B2168" s="7" t="s">
        <v>7454</v>
      </c>
      <c r="C2168" s="15" t="s">
        <v>9366</v>
      </c>
      <c r="D2168" s="7" t="s">
        <v>4529</v>
      </c>
      <c r="E2168" s="15" t="s">
        <v>9366</v>
      </c>
      <c r="F2168" s="7" t="s">
        <v>7455</v>
      </c>
    </row>
    <row r="2169" spans="1:6" s="7" customFormat="1" x14ac:dyDescent="0.3">
      <c r="A2169" s="14" t="s">
        <v>8006</v>
      </c>
      <c r="B2169" s="7" t="s">
        <v>8007</v>
      </c>
      <c r="C2169" s="15" t="s">
        <v>9366</v>
      </c>
      <c r="D2169" s="7" t="s">
        <v>4529</v>
      </c>
      <c r="E2169" s="15" t="s">
        <v>9366</v>
      </c>
      <c r="F2169" s="7" t="s">
        <v>8008</v>
      </c>
    </row>
    <row r="2170" spans="1:6" s="7" customFormat="1" x14ac:dyDescent="0.3">
      <c r="A2170" s="14" t="s">
        <v>9924</v>
      </c>
      <c r="B2170" s="7" t="s">
        <v>9925</v>
      </c>
      <c r="C2170" s="15" t="s">
        <v>9366</v>
      </c>
      <c r="D2170" s="7" t="s">
        <v>9369</v>
      </c>
      <c r="E2170" s="15" t="s">
        <v>9366</v>
      </c>
      <c r="F2170" s="7" t="s">
        <v>9926</v>
      </c>
    </row>
    <row r="2171" spans="1:6" s="7" customFormat="1" x14ac:dyDescent="0.3">
      <c r="A2171" s="14" t="s">
        <v>7456</v>
      </c>
      <c r="B2171" s="7" t="s">
        <v>7457</v>
      </c>
      <c r="C2171" s="15" t="s">
        <v>9366</v>
      </c>
      <c r="D2171" s="7" t="s">
        <v>4529</v>
      </c>
      <c r="E2171" s="15" t="s">
        <v>9366</v>
      </c>
      <c r="F2171" s="7" t="s">
        <v>7458</v>
      </c>
    </row>
    <row r="2172" spans="1:6" s="7" customFormat="1" x14ac:dyDescent="0.3">
      <c r="A2172" s="14" t="s">
        <v>7459</v>
      </c>
      <c r="B2172" s="7" t="s">
        <v>7460</v>
      </c>
      <c r="C2172" s="15" t="s">
        <v>9366</v>
      </c>
      <c r="D2172" s="7" t="s">
        <v>4529</v>
      </c>
      <c r="E2172" s="15" t="s">
        <v>9366</v>
      </c>
      <c r="F2172" s="7" t="s">
        <v>7461</v>
      </c>
    </row>
    <row r="2173" spans="1:6" s="7" customFormat="1" x14ac:dyDescent="0.3">
      <c r="A2173" s="14" t="s">
        <v>2785</v>
      </c>
      <c r="B2173" s="7" t="s">
        <v>2786</v>
      </c>
      <c r="C2173" s="15" t="s">
        <v>47</v>
      </c>
      <c r="D2173" s="7" t="s">
        <v>15</v>
      </c>
      <c r="E2173" s="15" t="s">
        <v>47</v>
      </c>
      <c r="F2173" s="7" t="s">
        <v>2787</v>
      </c>
    </row>
    <row r="2174" spans="1:6" s="7" customFormat="1" x14ac:dyDescent="0.3">
      <c r="A2174" s="14" t="s">
        <v>8018</v>
      </c>
      <c r="B2174" s="7" t="s">
        <v>8019</v>
      </c>
      <c r="C2174" s="15" t="s">
        <v>9366</v>
      </c>
      <c r="D2174" s="7" t="s">
        <v>4529</v>
      </c>
      <c r="E2174" s="15" t="s">
        <v>9366</v>
      </c>
      <c r="F2174" s="7" t="s">
        <v>8020</v>
      </c>
    </row>
    <row r="2175" spans="1:6" s="7" customFormat="1" x14ac:dyDescent="0.3">
      <c r="A2175" s="14" t="s">
        <v>8021</v>
      </c>
      <c r="B2175" s="7" t="s">
        <v>8022</v>
      </c>
      <c r="C2175" s="15" t="s">
        <v>9366</v>
      </c>
      <c r="D2175" s="7" t="s">
        <v>4529</v>
      </c>
      <c r="E2175" s="15" t="s">
        <v>9366</v>
      </c>
      <c r="F2175" s="7" t="s">
        <v>8023</v>
      </c>
    </row>
    <row r="2176" spans="1:6" s="7" customFormat="1" x14ac:dyDescent="0.3">
      <c r="A2176" s="14" t="s">
        <v>8024</v>
      </c>
      <c r="B2176" s="7" t="s">
        <v>8025</v>
      </c>
      <c r="C2176" s="15" t="s">
        <v>9366</v>
      </c>
      <c r="D2176" s="7" t="s">
        <v>4529</v>
      </c>
      <c r="E2176" s="15" t="s">
        <v>9366</v>
      </c>
      <c r="F2176" s="7" t="s">
        <v>8026</v>
      </c>
    </row>
    <row r="2177" spans="1:6" s="7" customFormat="1" x14ac:dyDescent="0.3">
      <c r="A2177" s="14" t="s">
        <v>7462</v>
      </c>
      <c r="B2177" s="7" t="s">
        <v>7463</v>
      </c>
      <c r="C2177" s="15" t="s">
        <v>9366</v>
      </c>
      <c r="D2177" s="7" t="s">
        <v>4529</v>
      </c>
      <c r="E2177" s="15" t="s">
        <v>9366</v>
      </c>
      <c r="F2177" s="7" t="s">
        <v>7464</v>
      </c>
    </row>
    <row r="2178" spans="1:6" s="7" customFormat="1" x14ac:dyDescent="0.3">
      <c r="A2178" s="14" t="s">
        <v>8027</v>
      </c>
      <c r="B2178" s="7" t="s">
        <v>8028</v>
      </c>
      <c r="C2178" s="15" t="s">
        <v>9366</v>
      </c>
      <c r="D2178" s="7" t="s">
        <v>4529</v>
      </c>
      <c r="E2178" s="15" t="s">
        <v>9366</v>
      </c>
      <c r="F2178" s="7" t="s">
        <v>8029</v>
      </c>
    </row>
    <row r="2179" spans="1:6" s="7" customFormat="1" x14ac:dyDescent="0.3">
      <c r="A2179" s="14" t="s">
        <v>7465</v>
      </c>
      <c r="B2179" s="7" t="s">
        <v>7466</v>
      </c>
      <c r="C2179" s="15" t="s">
        <v>9366</v>
      </c>
      <c r="D2179" s="7" t="s">
        <v>4529</v>
      </c>
      <c r="E2179" s="15" t="s">
        <v>9366</v>
      </c>
      <c r="F2179" s="7" t="s">
        <v>7467</v>
      </c>
    </row>
    <row r="2180" spans="1:6" s="7" customFormat="1" x14ac:dyDescent="0.3">
      <c r="A2180" s="14" t="s">
        <v>8030</v>
      </c>
      <c r="B2180" s="7" t="s">
        <v>8031</v>
      </c>
      <c r="C2180" s="15" t="s">
        <v>9366</v>
      </c>
      <c r="D2180" s="7" t="s">
        <v>4529</v>
      </c>
      <c r="E2180" s="15" t="s">
        <v>9366</v>
      </c>
      <c r="F2180" s="7" t="s">
        <v>8032</v>
      </c>
    </row>
    <row r="2181" spans="1:6" s="7" customFormat="1" x14ac:dyDescent="0.3">
      <c r="A2181" s="14" t="s">
        <v>7468</v>
      </c>
      <c r="B2181" s="7" t="s">
        <v>7469</v>
      </c>
      <c r="C2181" s="15" t="s">
        <v>9366</v>
      </c>
      <c r="D2181" s="7" t="s">
        <v>4529</v>
      </c>
      <c r="E2181" s="15" t="s">
        <v>9366</v>
      </c>
      <c r="F2181" s="7" t="s">
        <v>7470</v>
      </c>
    </row>
    <row r="2182" spans="1:6" s="7" customFormat="1" x14ac:dyDescent="0.3">
      <c r="A2182" s="14" t="s">
        <v>8033</v>
      </c>
      <c r="B2182" s="7" t="s">
        <v>8034</v>
      </c>
      <c r="C2182" s="15" t="s">
        <v>9366</v>
      </c>
      <c r="D2182" s="7" t="s">
        <v>4529</v>
      </c>
      <c r="E2182" s="15" t="s">
        <v>9366</v>
      </c>
      <c r="F2182" s="7" t="s">
        <v>8035</v>
      </c>
    </row>
    <row r="2183" spans="1:6" s="7" customFormat="1" x14ac:dyDescent="0.3">
      <c r="A2183" s="14" t="s">
        <v>7471</v>
      </c>
      <c r="B2183" s="7" t="s">
        <v>7472</v>
      </c>
      <c r="C2183" s="15" t="s">
        <v>9366</v>
      </c>
      <c r="D2183" s="7" t="s">
        <v>4529</v>
      </c>
      <c r="E2183" s="15" t="s">
        <v>9366</v>
      </c>
      <c r="F2183" s="7" t="s">
        <v>7473</v>
      </c>
    </row>
    <row r="2184" spans="1:6" s="7" customFormat="1" x14ac:dyDescent="0.3">
      <c r="A2184" s="14" t="s">
        <v>8039</v>
      </c>
      <c r="B2184" s="7" t="s">
        <v>8040</v>
      </c>
      <c r="C2184" s="15" t="s">
        <v>9366</v>
      </c>
      <c r="D2184" s="7" t="s">
        <v>4529</v>
      </c>
      <c r="E2184" s="15" t="s">
        <v>9366</v>
      </c>
      <c r="F2184" s="7" t="s">
        <v>8041</v>
      </c>
    </row>
    <row r="2185" spans="1:6" s="7" customFormat="1" x14ac:dyDescent="0.3">
      <c r="A2185" s="14" t="s">
        <v>7474</v>
      </c>
      <c r="B2185" s="7" t="s">
        <v>7475</v>
      </c>
      <c r="C2185" s="15" t="s">
        <v>9366</v>
      </c>
      <c r="D2185" s="7" t="s">
        <v>4529</v>
      </c>
      <c r="E2185" s="15" t="s">
        <v>9366</v>
      </c>
      <c r="F2185" s="7" t="s">
        <v>7476</v>
      </c>
    </row>
    <row r="2186" spans="1:6" s="7" customFormat="1" x14ac:dyDescent="0.3">
      <c r="A2186" s="14" t="s">
        <v>8042</v>
      </c>
      <c r="B2186" s="7" t="s">
        <v>8043</v>
      </c>
      <c r="C2186" s="15" t="s">
        <v>9366</v>
      </c>
      <c r="D2186" s="7" t="s">
        <v>4529</v>
      </c>
      <c r="E2186" s="15" t="s">
        <v>9366</v>
      </c>
      <c r="F2186" s="7" t="s">
        <v>8044</v>
      </c>
    </row>
    <row r="2187" spans="1:6" s="7" customFormat="1" x14ac:dyDescent="0.3">
      <c r="A2187" s="14" t="s">
        <v>8045</v>
      </c>
      <c r="B2187" s="7" t="s">
        <v>8046</v>
      </c>
      <c r="C2187" s="15" t="s">
        <v>9366</v>
      </c>
      <c r="D2187" s="7" t="s">
        <v>4529</v>
      </c>
      <c r="E2187" s="15" t="s">
        <v>9366</v>
      </c>
      <c r="F2187" s="7" t="s">
        <v>8047</v>
      </c>
    </row>
    <row r="2188" spans="1:6" s="7" customFormat="1" x14ac:dyDescent="0.3">
      <c r="A2188" s="14" t="s">
        <v>8048</v>
      </c>
      <c r="B2188" s="7" t="s">
        <v>8049</v>
      </c>
      <c r="C2188" s="15" t="s">
        <v>9366</v>
      </c>
      <c r="D2188" s="7" t="s">
        <v>4529</v>
      </c>
      <c r="E2188" s="15" t="s">
        <v>9366</v>
      </c>
      <c r="F2188" s="7" t="s">
        <v>8050</v>
      </c>
    </row>
    <row r="2189" spans="1:6" s="7" customFormat="1" x14ac:dyDescent="0.3">
      <c r="A2189" s="14" t="s">
        <v>7086</v>
      </c>
      <c r="B2189" s="7" t="s">
        <v>7087</v>
      </c>
      <c r="C2189" s="15" t="s">
        <v>9366</v>
      </c>
      <c r="D2189" s="7" t="s">
        <v>4529</v>
      </c>
      <c r="E2189" s="15" t="s">
        <v>9366</v>
      </c>
      <c r="F2189" s="7" t="s">
        <v>7088</v>
      </c>
    </row>
    <row r="2190" spans="1:6" s="7" customFormat="1" x14ac:dyDescent="0.3">
      <c r="A2190" s="14" t="s">
        <v>8053</v>
      </c>
      <c r="B2190" s="7" t="s">
        <v>8054</v>
      </c>
      <c r="C2190" s="15" t="s">
        <v>9366</v>
      </c>
      <c r="D2190" s="7" t="s">
        <v>4529</v>
      </c>
      <c r="E2190" s="15" t="s">
        <v>9366</v>
      </c>
      <c r="F2190" s="7" t="s">
        <v>8055</v>
      </c>
    </row>
    <row r="2191" spans="1:6" s="7" customFormat="1" x14ac:dyDescent="0.3">
      <c r="A2191" s="14" t="s">
        <v>8056</v>
      </c>
      <c r="B2191" s="7" t="s">
        <v>8057</v>
      </c>
      <c r="C2191" s="15" t="s">
        <v>9366</v>
      </c>
      <c r="D2191" s="7" t="s">
        <v>4529</v>
      </c>
      <c r="E2191" s="15" t="s">
        <v>9366</v>
      </c>
      <c r="F2191" s="7" t="s">
        <v>8058</v>
      </c>
    </row>
    <row r="2192" spans="1:6" s="7" customFormat="1" x14ac:dyDescent="0.3">
      <c r="A2192" s="14" t="s">
        <v>7483</v>
      </c>
      <c r="B2192" s="7" t="s">
        <v>7484</v>
      </c>
      <c r="C2192" s="15" t="s">
        <v>9366</v>
      </c>
      <c r="D2192" s="7" t="s">
        <v>4529</v>
      </c>
      <c r="E2192" s="15" t="s">
        <v>9366</v>
      </c>
      <c r="F2192" s="7" t="s">
        <v>7485</v>
      </c>
    </row>
    <row r="2193" spans="1:6" s="7" customFormat="1" x14ac:dyDescent="0.3">
      <c r="A2193" s="14" t="s">
        <v>7486</v>
      </c>
      <c r="B2193" s="7" t="s">
        <v>7487</v>
      </c>
      <c r="C2193" s="15" t="s">
        <v>9366</v>
      </c>
      <c r="D2193" s="7" t="s">
        <v>4529</v>
      </c>
      <c r="E2193" s="15" t="s">
        <v>9366</v>
      </c>
      <c r="F2193" s="7" t="s">
        <v>7488</v>
      </c>
    </row>
    <row r="2194" spans="1:6" s="7" customFormat="1" x14ac:dyDescent="0.3">
      <c r="A2194" s="14" t="s">
        <v>7489</v>
      </c>
      <c r="B2194" s="7" t="s">
        <v>7490</v>
      </c>
      <c r="C2194" s="15" t="s">
        <v>9366</v>
      </c>
      <c r="D2194" s="7" t="s">
        <v>4529</v>
      </c>
      <c r="E2194" s="15" t="s">
        <v>9366</v>
      </c>
      <c r="F2194" s="7" t="s">
        <v>7491</v>
      </c>
    </row>
    <row r="2195" spans="1:6" s="7" customFormat="1" x14ac:dyDescent="0.3">
      <c r="A2195" s="14" t="s">
        <v>8059</v>
      </c>
      <c r="B2195" s="7" t="s">
        <v>8060</v>
      </c>
      <c r="C2195" s="15" t="s">
        <v>9366</v>
      </c>
      <c r="D2195" s="7" t="s">
        <v>4529</v>
      </c>
      <c r="E2195" s="15" t="s">
        <v>9366</v>
      </c>
      <c r="F2195" s="7" t="s">
        <v>8061</v>
      </c>
    </row>
    <row r="2196" spans="1:6" s="7" customFormat="1" x14ac:dyDescent="0.3">
      <c r="A2196" s="14" t="s">
        <v>8062</v>
      </c>
      <c r="B2196" s="7" t="s">
        <v>8063</v>
      </c>
      <c r="C2196" s="15" t="s">
        <v>9366</v>
      </c>
      <c r="D2196" s="7" t="s">
        <v>4529</v>
      </c>
      <c r="E2196" s="15" t="s">
        <v>9366</v>
      </c>
      <c r="F2196" s="7" t="s">
        <v>8064</v>
      </c>
    </row>
    <row r="2197" spans="1:6" s="7" customFormat="1" x14ac:dyDescent="0.3">
      <c r="A2197" s="14" t="s">
        <v>7492</v>
      </c>
      <c r="B2197" s="7" t="s">
        <v>7493</v>
      </c>
      <c r="C2197" s="15" t="s">
        <v>9366</v>
      </c>
      <c r="D2197" s="7" t="s">
        <v>4529</v>
      </c>
      <c r="E2197" s="15" t="s">
        <v>9366</v>
      </c>
      <c r="F2197" s="7" t="s">
        <v>7494</v>
      </c>
    </row>
    <row r="2198" spans="1:6" s="7" customFormat="1" x14ac:dyDescent="0.3">
      <c r="A2198" s="14" t="s">
        <v>7495</v>
      </c>
      <c r="B2198" s="7" t="s">
        <v>7496</v>
      </c>
      <c r="C2198" s="15" t="s">
        <v>9366</v>
      </c>
      <c r="D2198" s="7" t="s">
        <v>4529</v>
      </c>
      <c r="E2198" s="15" t="s">
        <v>9366</v>
      </c>
      <c r="F2198" s="7" t="s">
        <v>7497</v>
      </c>
    </row>
    <row r="2199" spans="1:6" s="7" customFormat="1" x14ac:dyDescent="0.3">
      <c r="A2199" s="14" t="s">
        <v>7504</v>
      </c>
      <c r="B2199" s="7" t="s">
        <v>7505</v>
      </c>
      <c r="C2199" s="15" t="s">
        <v>9366</v>
      </c>
      <c r="D2199" s="7" t="s">
        <v>4529</v>
      </c>
      <c r="E2199" s="15" t="s">
        <v>9366</v>
      </c>
      <c r="F2199" s="7" t="s">
        <v>7506</v>
      </c>
    </row>
    <row r="2200" spans="1:6" s="7" customFormat="1" x14ac:dyDescent="0.3">
      <c r="A2200" s="14" t="s">
        <v>9927</v>
      </c>
      <c r="B2200" s="7" t="s">
        <v>9928</v>
      </c>
      <c r="C2200" s="15" t="s">
        <v>9366</v>
      </c>
      <c r="D2200" s="7" t="s">
        <v>9379</v>
      </c>
      <c r="E2200" s="15" t="s">
        <v>9366</v>
      </c>
      <c r="F2200" s="7" t="s">
        <v>9929</v>
      </c>
    </row>
    <row r="2201" spans="1:6" s="7" customFormat="1" x14ac:dyDescent="0.3">
      <c r="A2201" s="14" t="s">
        <v>9930</v>
      </c>
      <c r="B2201" s="7" t="s">
        <v>9931</v>
      </c>
      <c r="C2201" s="15" t="s">
        <v>9366</v>
      </c>
      <c r="D2201" s="7" t="s">
        <v>9379</v>
      </c>
      <c r="E2201" s="15" t="s">
        <v>9366</v>
      </c>
      <c r="F2201" s="7" t="s">
        <v>9932</v>
      </c>
    </row>
    <row r="2202" spans="1:6" s="7" customFormat="1" x14ac:dyDescent="0.3">
      <c r="A2202" s="14" t="s">
        <v>9933</v>
      </c>
      <c r="B2202" s="7" t="s">
        <v>9934</v>
      </c>
      <c r="C2202" s="15" t="s">
        <v>9366</v>
      </c>
      <c r="D2202" s="7" t="s">
        <v>4529</v>
      </c>
      <c r="E2202" s="15" t="s">
        <v>9366</v>
      </c>
      <c r="F2202" s="7" t="s">
        <v>9935</v>
      </c>
    </row>
    <row r="2203" spans="1:6" s="7" customFormat="1" x14ac:dyDescent="0.3">
      <c r="A2203" s="14" t="s">
        <v>8070</v>
      </c>
      <c r="B2203" s="7" t="s">
        <v>8071</v>
      </c>
      <c r="C2203" s="15" t="s">
        <v>9366</v>
      </c>
      <c r="D2203" s="7" t="s">
        <v>4529</v>
      </c>
      <c r="E2203" s="15" t="s">
        <v>9366</v>
      </c>
      <c r="F2203" s="7" t="s">
        <v>8072</v>
      </c>
    </row>
    <row r="2204" spans="1:6" s="7" customFormat="1" x14ac:dyDescent="0.3">
      <c r="A2204" s="14" t="s">
        <v>7507</v>
      </c>
      <c r="B2204" s="7" t="s">
        <v>7508</v>
      </c>
      <c r="C2204" s="15" t="s">
        <v>9366</v>
      </c>
      <c r="D2204" s="7" t="s">
        <v>4529</v>
      </c>
      <c r="E2204" s="15" t="s">
        <v>9366</v>
      </c>
      <c r="F2204" s="7" t="s">
        <v>7509</v>
      </c>
    </row>
    <row r="2205" spans="1:6" s="7" customFormat="1" x14ac:dyDescent="0.3">
      <c r="A2205" s="14" t="s">
        <v>7510</v>
      </c>
      <c r="B2205" s="7" t="s">
        <v>7511</v>
      </c>
      <c r="C2205" s="15" t="s">
        <v>9366</v>
      </c>
      <c r="D2205" s="7" t="s">
        <v>4529</v>
      </c>
      <c r="E2205" s="15" t="s">
        <v>9366</v>
      </c>
      <c r="F2205" s="7" t="s">
        <v>7512</v>
      </c>
    </row>
    <row r="2206" spans="1:6" s="7" customFormat="1" x14ac:dyDescent="0.3">
      <c r="A2206" s="14" t="s">
        <v>8076</v>
      </c>
      <c r="B2206" s="7" t="s">
        <v>8077</v>
      </c>
      <c r="C2206" s="15" t="s">
        <v>9366</v>
      </c>
      <c r="D2206" s="7" t="s">
        <v>8078</v>
      </c>
      <c r="E2206" s="15" t="s">
        <v>9366</v>
      </c>
      <c r="F2206" s="7" t="s">
        <v>8079</v>
      </c>
    </row>
    <row r="2207" spans="1:6" s="7" customFormat="1" x14ac:dyDescent="0.3">
      <c r="A2207" s="14" t="s">
        <v>7513</v>
      </c>
      <c r="B2207" s="7" t="s">
        <v>7514</v>
      </c>
      <c r="C2207" s="15" t="s">
        <v>9366</v>
      </c>
      <c r="D2207" s="7" t="s">
        <v>4529</v>
      </c>
      <c r="E2207" s="15" t="s">
        <v>9366</v>
      </c>
      <c r="F2207" s="7" t="s">
        <v>7515</v>
      </c>
    </row>
    <row r="2208" spans="1:6" s="7" customFormat="1" x14ac:dyDescent="0.3">
      <c r="A2208" s="14" t="s">
        <v>7516</v>
      </c>
      <c r="B2208" s="7" t="s">
        <v>7517</v>
      </c>
      <c r="C2208" s="15" t="s">
        <v>9366</v>
      </c>
      <c r="D2208" s="7" t="s">
        <v>4529</v>
      </c>
      <c r="E2208" s="15" t="s">
        <v>9366</v>
      </c>
      <c r="F2208" s="7" t="s">
        <v>7518</v>
      </c>
    </row>
    <row r="2209" spans="1:6" s="7" customFormat="1" x14ac:dyDescent="0.3">
      <c r="A2209" s="14" t="s">
        <v>8080</v>
      </c>
      <c r="B2209" s="7" t="s">
        <v>8081</v>
      </c>
      <c r="C2209" s="15" t="s">
        <v>9366</v>
      </c>
      <c r="D2209" s="7" t="s">
        <v>4529</v>
      </c>
      <c r="E2209" s="15" t="s">
        <v>9366</v>
      </c>
      <c r="F2209" s="7" t="s">
        <v>8082</v>
      </c>
    </row>
    <row r="2210" spans="1:6" s="7" customFormat="1" x14ac:dyDescent="0.3">
      <c r="A2210" s="14" t="s">
        <v>7519</v>
      </c>
      <c r="B2210" s="7" t="s">
        <v>7520</v>
      </c>
      <c r="C2210" s="15" t="s">
        <v>9366</v>
      </c>
      <c r="D2210" s="7" t="s">
        <v>4529</v>
      </c>
      <c r="E2210" s="15" t="s">
        <v>9366</v>
      </c>
      <c r="F2210" s="7" t="s">
        <v>7521</v>
      </c>
    </row>
    <row r="2211" spans="1:6" s="7" customFormat="1" x14ac:dyDescent="0.3">
      <c r="A2211" s="14" t="s">
        <v>8086</v>
      </c>
      <c r="B2211" s="7" t="s">
        <v>8087</v>
      </c>
      <c r="C2211" s="15" t="s">
        <v>9366</v>
      </c>
      <c r="D2211" s="7" t="s">
        <v>4529</v>
      </c>
      <c r="E2211" s="15" t="s">
        <v>9366</v>
      </c>
      <c r="F2211" s="7" t="s">
        <v>8088</v>
      </c>
    </row>
    <row r="2212" spans="1:6" s="7" customFormat="1" x14ac:dyDescent="0.3">
      <c r="A2212" s="14" t="s">
        <v>7522</v>
      </c>
      <c r="B2212" s="7" t="s">
        <v>7523</v>
      </c>
      <c r="C2212" s="15" t="s">
        <v>9366</v>
      </c>
      <c r="D2212" s="7" t="s">
        <v>4529</v>
      </c>
      <c r="E2212" s="15" t="s">
        <v>9366</v>
      </c>
      <c r="F2212" s="7" t="s">
        <v>7524</v>
      </c>
    </row>
    <row r="2213" spans="1:6" s="7" customFormat="1" x14ac:dyDescent="0.3">
      <c r="A2213" s="14" t="s">
        <v>8089</v>
      </c>
      <c r="B2213" s="7" t="s">
        <v>8090</v>
      </c>
      <c r="C2213" s="15" t="s">
        <v>9366</v>
      </c>
      <c r="D2213" s="7" t="s">
        <v>4529</v>
      </c>
      <c r="E2213" s="15" t="s">
        <v>9366</v>
      </c>
      <c r="F2213" s="7" t="s">
        <v>8091</v>
      </c>
    </row>
    <row r="2214" spans="1:6" s="7" customFormat="1" x14ac:dyDescent="0.3">
      <c r="A2214" s="14" t="s">
        <v>8092</v>
      </c>
      <c r="B2214" s="7" t="s">
        <v>8093</v>
      </c>
      <c r="C2214" s="15" t="s">
        <v>9366</v>
      </c>
      <c r="D2214" s="7" t="s">
        <v>4529</v>
      </c>
      <c r="E2214" s="15" t="s">
        <v>9366</v>
      </c>
      <c r="F2214" s="7" t="s">
        <v>8094</v>
      </c>
    </row>
    <row r="2215" spans="1:6" s="7" customFormat="1" x14ac:dyDescent="0.3">
      <c r="A2215" s="14" t="s">
        <v>7525</v>
      </c>
      <c r="B2215" s="7" t="s">
        <v>7526</v>
      </c>
      <c r="C2215" s="15" t="s">
        <v>9366</v>
      </c>
      <c r="D2215" s="7" t="s">
        <v>4529</v>
      </c>
      <c r="E2215" s="15" t="s">
        <v>9366</v>
      </c>
      <c r="F2215" s="7" t="s">
        <v>7527</v>
      </c>
    </row>
    <row r="2216" spans="1:6" s="7" customFormat="1" x14ac:dyDescent="0.3">
      <c r="A2216" s="14" t="s">
        <v>7528</v>
      </c>
      <c r="B2216" s="7" t="s">
        <v>7529</v>
      </c>
      <c r="C2216" s="15" t="s">
        <v>9366</v>
      </c>
      <c r="D2216" s="7" t="s">
        <v>4529</v>
      </c>
      <c r="E2216" s="15" t="s">
        <v>9366</v>
      </c>
      <c r="F2216" s="7" t="s">
        <v>7530</v>
      </c>
    </row>
    <row r="2217" spans="1:6" s="7" customFormat="1" x14ac:dyDescent="0.3">
      <c r="A2217" s="14" t="s">
        <v>7531</v>
      </c>
      <c r="B2217" s="7" t="s">
        <v>7532</v>
      </c>
      <c r="C2217" s="15" t="s">
        <v>9366</v>
      </c>
      <c r="D2217" s="7" t="s">
        <v>4529</v>
      </c>
      <c r="E2217" s="15" t="s">
        <v>9366</v>
      </c>
      <c r="F2217" s="7" t="s">
        <v>7533</v>
      </c>
    </row>
    <row r="2218" spans="1:6" s="7" customFormat="1" x14ac:dyDescent="0.3">
      <c r="A2218" s="14" t="s">
        <v>7534</v>
      </c>
      <c r="B2218" s="7" t="s">
        <v>7535</v>
      </c>
      <c r="C2218" s="15" t="s">
        <v>9366</v>
      </c>
      <c r="D2218" s="7" t="s">
        <v>4529</v>
      </c>
      <c r="E2218" s="15" t="s">
        <v>9366</v>
      </c>
      <c r="F2218" s="7" t="s">
        <v>7536</v>
      </c>
    </row>
    <row r="2219" spans="1:6" s="7" customFormat="1" x14ac:dyDescent="0.3">
      <c r="A2219" s="14" t="s">
        <v>7119</v>
      </c>
      <c r="B2219" s="7" t="s">
        <v>7120</v>
      </c>
      <c r="C2219" s="15" t="s">
        <v>9366</v>
      </c>
      <c r="D2219" s="7" t="s">
        <v>4529</v>
      </c>
      <c r="E2219" s="15" t="s">
        <v>9366</v>
      </c>
      <c r="F2219" s="7" t="s">
        <v>7121</v>
      </c>
    </row>
    <row r="2220" spans="1:6" s="7" customFormat="1" x14ac:dyDescent="0.3">
      <c r="A2220" s="14" t="s">
        <v>8095</v>
      </c>
      <c r="B2220" s="7" t="s">
        <v>8096</v>
      </c>
      <c r="C2220" s="15" t="s">
        <v>9366</v>
      </c>
      <c r="D2220" s="7" t="s">
        <v>4529</v>
      </c>
      <c r="E2220" s="15" t="s">
        <v>9366</v>
      </c>
      <c r="F2220" s="7" t="s">
        <v>8097</v>
      </c>
    </row>
    <row r="2221" spans="1:6" s="7" customFormat="1" x14ac:dyDescent="0.3">
      <c r="A2221" s="14" t="s">
        <v>8098</v>
      </c>
      <c r="B2221" s="7" t="s">
        <v>8099</v>
      </c>
      <c r="C2221" s="15" t="s">
        <v>9366</v>
      </c>
      <c r="D2221" s="7" t="s">
        <v>4529</v>
      </c>
      <c r="E2221" s="15" t="s">
        <v>9366</v>
      </c>
      <c r="F2221" s="7" t="s">
        <v>8100</v>
      </c>
    </row>
    <row r="2222" spans="1:6" s="7" customFormat="1" x14ac:dyDescent="0.3">
      <c r="A2222" s="14" t="s">
        <v>9936</v>
      </c>
      <c r="B2222" s="7" t="s">
        <v>9937</v>
      </c>
      <c r="C2222" s="15" t="s">
        <v>9366</v>
      </c>
      <c r="D2222" s="7" t="s">
        <v>4529</v>
      </c>
      <c r="E2222" s="15" t="s">
        <v>9366</v>
      </c>
      <c r="F2222" s="7" t="s">
        <v>9938</v>
      </c>
    </row>
    <row r="2223" spans="1:6" s="7" customFormat="1" x14ac:dyDescent="0.3">
      <c r="A2223" s="14" t="s">
        <v>8101</v>
      </c>
      <c r="B2223" s="7" t="s">
        <v>8102</v>
      </c>
      <c r="C2223" s="15" t="s">
        <v>9366</v>
      </c>
      <c r="D2223" s="7" t="s">
        <v>4529</v>
      </c>
      <c r="E2223" s="15" t="s">
        <v>9366</v>
      </c>
      <c r="F2223" s="7" t="s">
        <v>8103</v>
      </c>
    </row>
    <row r="2224" spans="1:6" s="7" customFormat="1" x14ac:dyDescent="0.3">
      <c r="A2224" s="14" t="s">
        <v>8104</v>
      </c>
      <c r="B2224" s="7" t="s">
        <v>8105</v>
      </c>
      <c r="C2224" s="15" t="s">
        <v>9366</v>
      </c>
      <c r="D2224" s="7" t="s">
        <v>4529</v>
      </c>
      <c r="E2224" s="15" t="s">
        <v>9366</v>
      </c>
      <c r="F2224" s="7" t="s">
        <v>8106</v>
      </c>
    </row>
    <row r="2225" spans="1:6" s="7" customFormat="1" x14ac:dyDescent="0.3">
      <c r="A2225" s="14" t="s">
        <v>8107</v>
      </c>
      <c r="B2225" s="7" t="s">
        <v>8108</v>
      </c>
      <c r="C2225" s="15" t="s">
        <v>9366</v>
      </c>
      <c r="D2225" s="7" t="s">
        <v>4529</v>
      </c>
      <c r="E2225" s="15" t="s">
        <v>9366</v>
      </c>
      <c r="F2225" s="7" t="s">
        <v>8109</v>
      </c>
    </row>
    <row r="2226" spans="1:6" s="7" customFormat="1" x14ac:dyDescent="0.3">
      <c r="A2226" s="14" t="s">
        <v>8110</v>
      </c>
      <c r="B2226" s="7" t="s">
        <v>8111</v>
      </c>
      <c r="C2226" s="15" t="s">
        <v>9366</v>
      </c>
      <c r="D2226" s="7" t="s">
        <v>4529</v>
      </c>
      <c r="E2226" s="15" t="s">
        <v>9366</v>
      </c>
      <c r="F2226" s="7" t="s">
        <v>8112</v>
      </c>
    </row>
    <row r="2227" spans="1:6" s="7" customFormat="1" x14ac:dyDescent="0.3">
      <c r="A2227" s="14" t="s">
        <v>7537</v>
      </c>
      <c r="B2227" s="7" t="s">
        <v>7538</v>
      </c>
      <c r="C2227" s="15" t="s">
        <v>9366</v>
      </c>
      <c r="D2227" s="7" t="s">
        <v>4529</v>
      </c>
      <c r="E2227" s="15" t="s">
        <v>9366</v>
      </c>
      <c r="F2227" s="7" t="s">
        <v>7539</v>
      </c>
    </row>
    <row r="2228" spans="1:6" s="7" customFormat="1" x14ac:dyDescent="0.3">
      <c r="A2228" s="14" t="s">
        <v>8113</v>
      </c>
      <c r="B2228" s="7" t="s">
        <v>8114</v>
      </c>
      <c r="C2228" s="15" t="s">
        <v>9366</v>
      </c>
      <c r="D2228" s="7" t="s">
        <v>4529</v>
      </c>
      <c r="E2228" s="15" t="s">
        <v>9366</v>
      </c>
      <c r="F2228" s="7" t="s">
        <v>8115</v>
      </c>
    </row>
    <row r="2229" spans="1:6" s="7" customFormat="1" x14ac:dyDescent="0.3">
      <c r="A2229" s="14" t="s">
        <v>8116</v>
      </c>
      <c r="B2229" s="7" t="s">
        <v>8117</v>
      </c>
      <c r="C2229" s="15" t="s">
        <v>9366</v>
      </c>
      <c r="D2229" s="7" t="s">
        <v>4529</v>
      </c>
      <c r="E2229" s="15" t="s">
        <v>9366</v>
      </c>
      <c r="F2229" s="7" t="s">
        <v>8118</v>
      </c>
    </row>
    <row r="2230" spans="1:6" s="7" customFormat="1" x14ac:dyDescent="0.3">
      <c r="A2230" s="14" t="s">
        <v>8119</v>
      </c>
      <c r="B2230" s="7" t="s">
        <v>8120</v>
      </c>
      <c r="C2230" s="15" t="s">
        <v>9366</v>
      </c>
      <c r="D2230" s="7" t="s">
        <v>4529</v>
      </c>
      <c r="E2230" s="15" t="s">
        <v>9366</v>
      </c>
      <c r="F2230" s="7" t="s">
        <v>8121</v>
      </c>
    </row>
    <row r="2231" spans="1:6" s="7" customFormat="1" x14ac:dyDescent="0.3">
      <c r="A2231" s="14" t="s">
        <v>7540</v>
      </c>
      <c r="B2231" s="7" t="s">
        <v>7541</v>
      </c>
      <c r="C2231" s="15" t="s">
        <v>9366</v>
      </c>
      <c r="D2231" s="7" t="s">
        <v>4529</v>
      </c>
      <c r="E2231" s="15" t="s">
        <v>9366</v>
      </c>
      <c r="F2231" s="7" t="s">
        <v>7542</v>
      </c>
    </row>
    <row r="2232" spans="1:6" s="7" customFormat="1" x14ac:dyDescent="0.3">
      <c r="A2232" s="14" t="s">
        <v>7543</v>
      </c>
      <c r="B2232" s="7" t="s">
        <v>7544</v>
      </c>
      <c r="C2232" s="15" t="s">
        <v>9366</v>
      </c>
      <c r="D2232" s="7" t="s">
        <v>4529</v>
      </c>
      <c r="E2232" s="15" t="s">
        <v>9366</v>
      </c>
      <c r="F2232" s="7" t="s">
        <v>7545</v>
      </c>
    </row>
    <row r="2233" spans="1:6" s="7" customFormat="1" x14ac:dyDescent="0.3">
      <c r="A2233" s="14" t="s">
        <v>8122</v>
      </c>
      <c r="B2233" s="7" t="s">
        <v>8123</v>
      </c>
      <c r="C2233" s="15" t="s">
        <v>9366</v>
      </c>
      <c r="D2233" s="7" t="s">
        <v>4529</v>
      </c>
      <c r="E2233" s="15" t="s">
        <v>9366</v>
      </c>
      <c r="F2233" s="7" t="s">
        <v>8124</v>
      </c>
    </row>
    <row r="2234" spans="1:6" s="7" customFormat="1" x14ac:dyDescent="0.3">
      <c r="A2234" s="14" t="s">
        <v>7546</v>
      </c>
      <c r="B2234" s="7" t="s">
        <v>7547</v>
      </c>
      <c r="C2234" s="15" t="s">
        <v>9366</v>
      </c>
      <c r="D2234" s="7" t="s">
        <v>4529</v>
      </c>
      <c r="E2234" s="15" t="s">
        <v>9366</v>
      </c>
      <c r="F2234" s="7" t="s">
        <v>7548</v>
      </c>
    </row>
    <row r="2235" spans="1:6" s="7" customFormat="1" x14ac:dyDescent="0.3">
      <c r="A2235" s="14" t="s">
        <v>8125</v>
      </c>
      <c r="B2235" s="7" t="s">
        <v>8126</v>
      </c>
      <c r="C2235" s="15" t="s">
        <v>9366</v>
      </c>
      <c r="D2235" s="7" t="s">
        <v>4529</v>
      </c>
      <c r="E2235" s="15" t="s">
        <v>9366</v>
      </c>
      <c r="F2235" s="7" t="s">
        <v>8127</v>
      </c>
    </row>
    <row r="2236" spans="1:6" s="7" customFormat="1" x14ac:dyDescent="0.3">
      <c r="A2236" s="14" t="s">
        <v>7549</v>
      </c>
      <c r="B2236" s="7" t="s">
        <v>7550</v>
      </c>
      <c r="C2236" s="15" t="s">
        <v>9366</v>
      </c>
      <c r="D2236" s="7" t="s">
        <v>4529</v>
      </c>
      <c r="E2236" s="15" t="s">
        <v>9366</v>
      </c>
      <c r="F2236" s="7" t="s">
        <v>7551</v>
      </c>
    </row>
    <row r="2237" spans="1:6" s="7" customFormat="1" x14ac:dyDescent="0.3">
      <c r="A2237" s="14" t="s">
        <v>7552</v>
      </c>
      <c r="B2237" s="7" t="s">
        <v>7553</v>
      </c>
      <c r="C2237" s="15" t="s">
        <v>9366</v>
      </c>
      <c r="D2237" s="7" t="s">
        <v>4529</v>
      </c>
      <c r="E2237" s="15" t="s">
        <v>9366</v>
      </c>
      <c r="F2237" s="7" t="s">
        <v>7554</v>
      </c>
    </row>
    <row r="2238" spans="1:6" s="7" customFormat="1" x14ac:dyDescent="0.3">
      <c r="A2238" s="14" t="s">
        <v>7555</v>
      </c>
      <c r="B2238" s="7" t="s">
        <v>7556</v>
      </c>
      <c r="C2238" s="15" t="s">
        <v>9366</v>
      </c>
      <c r="D2238" s="7" t="s">
        <v>4529</v>
      </c>
      <c r="E2238" s="15" t="s">
        <v>9366</v>
      </c>
      <c r="F2238" s="7" t="s">
        <v>7557</v>
      </c>
    </row>
    <row r="2239" spans="1:6" s="7" customFormat="1" x14ac:dyDescent="0.3">
      <c r="A2239" s="14" t="s">
        <v>7558</v>
      </c>
      <c r="B2239" s="7" t="s">
        <v>7559</v>
      </c>
      <c r="C2239" s="15" t="s">
        <v>9366</v>
      </c>
      <c r="D2239" s="7" t="s">
        <v>4529</v>
      </c>
      <c r="E2239" s="15" t="s">
        <v>9366</v>
      </c>
      <c r="F2239" s="7" t="s">
        <v>7560</v>
      </c>
    </row>
    <row r="2240" spans="1:6" s="7" customFormat="1" x14ac:dyDescent="0.3">
      <c r="A2240" s="14" t="s">
        <v>8137</v>
      </c>
      <c r="B2240" s="7" t="s">
        <v>8138</v>
      </c>
      <c r="C2240" s="15" t="s">
        <v>9366</v>
      </c>
      <c r="D2240" s="7" t="s">
        <v>4529</v>
      </c>
      <c r="E2240" s="15" t="s">
        <v>9366</v>
      </c>
      <c r="F2240" s="7" t="s">
        <v>8139</v>
      </c>
    </row>
    <row r="2241" spans="1:6" s="7" customFormat="1" x14ac:dyDescent="0.3">
      <c r="A2241" s="14" t="s">
        <v>8140</v>
      </c>
      <c r="B2241" s="7" t="s">
        <v>8141</v>
      </c>
      <c r="C2241" s="15" t="s">
        <v>9366</v>
      </c>
      <c r="D2241" s="7" t="s">
        <v>4529</v>
      </c>
      <c r="E2241" s="15" t="s">
        <v>9366</v>
      </c>
      <c r="F2241" s="7" t="s">
        <v>8142</v>
      </c>
    </row>
    <row r="2242" spans="1:6" s="7" customFormat="1" x14ac:dyDescent="0.3">
      <c r="A2242" s="14" t="s">
        <v>7564</v>
      </c>
      <c r="B2242" s="7" t="s">
        <v>7565</v>
      </c>
      <c r="C2242" s="15" t="s">
        <v>9366</v>
      </c>
      <c r="D2242" s="7" t="s">
        <v>4529</v>
      </c>
      <c r="E2242" s="15" t="s">
        <v>9366</v>
      </c>
      <c r="F2242" s="7" t="s">
        <v>7566</v>
      </c>
    </row>
    <row r="2243" spans="1:6" s="7" customFormat="1" x14ac:dyDescent="0.3">
      <c r="A2243" s="14" t="s">
        <v>8143</v>
      </c>
      <c r="B2243" s="7" t="s">
        <v>8144</v>
      </c>
      <c r="C2243" s="15" t="s">
        <v>9366</v>
      </c>
      <c r="D2243" s="7" t="s">
        <v>4529</v>
      </c>
      <c r="E2243" s="15" t="s">
        <v>9366</v>
      </c>
      <c r="F2243" s="7" t="s">
        <v>8145</v>
      </c>
    </row>
    <row r="2244" spans="1:6" s="7" customFormat="1" x14ac:dyDescent="0.3">
      <c r="A2244" s="14" t="s">
        <v>7567</v>
      </c>
      <c r="B2244" s="7" t="s">
        <v>7568</v>
      </c>
      <c r="C2244" s="15" t="s">
        <v>9366</v>
      </c>
      <c r="D2244" s="7" t="s">
        <v>4529</v>
      </c>
      <c r="E2244" s="15" t="s">
        <v>9366</v>
      </c>
      <c r="F2244" s="7" t="s">
        <v>7569</v>
      </c>
    </row>
    <row r="2245" spans="1:6" s="7" customFormat="1" x14ac:dyDescent="0.3">
      <c r="A2245" s="14" t="s">
        <v>7570</v>
      </c>
      <c r="B2245" s="7" t="s">
        <v>7571</v>
      </c>
      <c r="C2245" s="15" t="s">
        <v>9366</v>
      </c>
      <c r="D2245" s="7" t="s">
        <v>4529</v>
      </c>
      <c r="E2245" s="15" t="s">
        <v>9366</v>
      </c>
      <c r="F2245" s="7" t="s">
        <v>7572</v>
      </c>
    </row>
    <row r="2246" spans="1:6" s="7" customFormat="1" x14ac:dyDescent="0.3">
      <c r="A2246" s="14" t="s">
        <v>8146</v>
      </c>
      <c r="B2246" s="7" t="s">
        <v>8147</v>
      </c>
      <c r="C2246" s="15" t="s">
        <v>9366</v>
      </c>
      <c r="D2246" s="7" t="s">
        <v>4529</v>
      </c>
      <c r="E2246" s="15" t="s">
        <v>9366</v>
      </c>
      <c r="F2246" s="7" t="s">
        <v>8148</v>
      </c>
    </row>
    <row r="2247" spans="1:6" s="7" customFormat="1" x14ac:dyDescent="0.3">
      <c r="A2247" s="14" t="s">
        <v>7573</v>
      </c>
      <c r="B2247" s="7" t="s">
        <v>7574</v>
      </c>
      <c r="C2247" s="15" t="s">
        <v>9366</v>
      </c>
      <c r="D2247" s="7" t="s">
        <v>4529</v>
      </c>
      <c r="E2247" s="15" t="s">
        <v>9366</v>
      </c>
      <c r="F2247" s="7" t="s">
        <v>7575</v>
      </c>
    </row>
    <row r="2248" spans="1:6" s="7" customFormat="1" x14ac:dyDescent="0.3">
      <c r="A2248" s="14" t="s">
        <v>7579</v>
      </c>
      <c r="B2248" s="7" t="s">
        <v>7580</v>
      </c>
      <c r="C2248" s="15" t="s">
        <v>9366</v>
      </c>
      <c r="D2248" s="7" t="s">
        <v>4529</v>
      </c>
      <c r="E2248" s="15" t="s">
        <v>9366</v>
      </c>
      <c r="F2248" s="7" t="s">
        <v>7581</v>
      </c>
    </row>
    <row r="2249" spans="1:6" s="7" customFormat="1" x14ac:dyDescent="0.3">
      <c r="A2249" s="14" t="s">
        <v>7585</v>
      </c>
      <c r="B2249" s="7" t="s">
        <v>7586</v>
      </c>
      <c r="C2249" s="15" t="s">
        <v>9366</v>
      </c>
      <c r="D2249" s="7" t="s">
        <v>4529</v>
      </c>
      <c r="E2249" s="15" t="s">
        <v>9366</v>
      </c>
      <c r="F2249" s="7" t="s">
        <v>7587</v>
      </c>
    </row>
    <row r="2250" spans="1:6" s="7" customFormat="1" x14ac:dyDescent="0.3">
      <c r="A2250" s="14" t="s">
        <v>7588</v>
      </c>
      <c r="B2250" s="7" t="s">
        <v>7589</v>
      </c>
      <c r="C2250" s="15" t="s">
        <v>9366</v>
      </c>
      <c r="D2250" s="7" t="s">
        <v>4529</v>
      </c>
      <c r="E2250" s="15" t="s">
        <v>9366</v>
      </c>
      <c r="F2250" s="7" t="s">
        <v>7590</v>
      </c>
    </row>
    <row r="2251" spans="1:6" s="7" customFormat="1" x14ac:dyDescent="0.3">
      <c r="A2251" s="14" t="s">
        <v>7591</v>
      </c>
      <c r="B2251" s="7" t="s">
        <v>7592</v>
      </c>
      <c r="C2251" s="15" t="s">
        <v>9366</v>
      </c>
      <c r="D2251" s="7" t="s">
        <v>4529</v>
      </c>
      <c r="E2251" s="15" t="s">
        <v>9366</v>
      </c>
      <c r="F2251" s="7" t="s">
        <v>7593</v>
      </c>
    </row>
    <row r="2252" spans="1:6" s="7" customFormat="1" x14ac:dyDescent="0.3">
      <c r="A2252" s="14" t="s">
        <v>7597</v>
      </c>
      <c r="B2252" s="7" t="s">
        <v>7598</v>
      </c>
      <c r="C2252" s="15" t="s">
        <v>9366</v>
      </c>
      <c r="D2252" s="7" t="s">
        <v>4529</v>
      </c>
      <c r="E2252" s="15" t="s">
        <v>9366</v>
      </c>
      <c r="F2252" s="7" t="s">
        <v>7599</v>
      </c>
    </row>
    <row r="2253" spans="1:6" s="7" customFormat="1" x14ac:dyDescent="0.3">
      <c r="A2253" s="14" t="s">
        <v>8152</v>
      </c>
      <c r="B2253" s="7" t="s">
        <v>8153</v>
      </c>
      <c r="C2253" s="15" t="s">
        <v>9366</v>
      </c>
      <c r="D2253" s="7" t="s">
        <v>4529</v>
      </c>
      <c r="E2253" s="15" t="s">
        <v>9366</v>
      </c>
      <c r="F2253" s="7" t="s">
        <v>8154</v>
      </c>
    </row>
    <row r="2254" spans="1:6" s="7" customFormat="1" x14ac:dyDescent="0.3">
      <c r="A2254" s="14" t="s">
        <v>7600</v>
      </c>
      <c r="B2254" s="7" t="s">
        <v>7601</v>
      </c>
      <c r="C2254" s="15" t="s">
        <v>9366</v>
      </c>
      <c r="D2254" s="7" t="s">
        <v>4529</v>
      </c>
      <c r="E2254" s="15" t="s">
        <v>9366</v>
      </c>
      <c r="F2254" s="7" t="s">
        <v>7602</v>
      </c>
    </row>
    <row r="2255" spans="1:6" s="7" customFormat="1" x14ac:dyDescent="0.3">
      <c r="A2255" s="14" t="s">
        <v>7603</v>
      </c>
      <c r="B2255" s="7" t="s">
        <v>7604</v>
      </c>
      <c r="C2255" s="15" t="s">
        <v>9366</v>
      </c>
      <c r="D2255" s="7" t="s">
        <v>4529</v>
      </c>
      <c r="E2255" s="15" t="s">
        <v>9366</v>
      </c>
      <c r="F2255" s="7" t="s">
        <v>7605</v>
      </c>
    </row>
    <row r="2256" spans="1:6" s="7" customFormat="1" x14ac:dyDescent="0.3">
      <c r="A2256" s="14" t="s">
        <v>8158</v>
      </c>
      <c r="B2256" s="7" t="s">
        <v>8159</v>
      </c>
      <c r="C2256" s="15" t="s">
        <v>9366</v>
      </c>
      <c r="D2256" s="7" t="s">
        <v>4529</v>
      </c>
      <c r="E2256" s="15" t="s">
        <v>9366</v>
      </c>
      <c r="F2256" s="7" t="s">
        <v>8160</v>
      </c>
    </row>
    <row r="2257" spans="1:6" s="7" customFormat="1" x14ac:dyDescent="0.3">
      <c r="A2257" s="14" t="s">
        <v>8161</v>
      </c>
      <c r="B2257" s="7" t="s">
        <v>8162</v>
      </c>
      <c r="C2257" s="15" t="s">
        <v>9366</v>
      </c>
      <c r="D2257" s="7" t="s">
        <v>4529</v>
      </c>
      <c r="E2257" s="15" t="s">
        <v>9366</v>
      </c>
      <c r="F2257" s="7" t="s">
        <v>8163</v>
      </c>
    </row>
    <row r="2258" spans="1:6" s="7" customFormat="1" x14ac:dyDescent="0.3">
      <c r="A2258" s="14" t="s">
        <v>9939</v>
      </c>
      <c r="B2258" s="7" t="s">
        <v>9940</v>
      </c>
      <c r="C2258" s="15" t="s">
        <v>9366</v>
      </c>
      <c r="D2258" s="7" t="s">
        <v>9379</v>
      </c>
      <c r="E2258" s="15" t="s">
        <v>9366</v>
      </c>
      <c r="F2258" s="7" t="s">
        <v>9941</v>
      </c>
    </row>
    <row r="2259" spans="1:6" s="7" customFormat="1" x14ac:dyDescent="0.3">
      <c r="A2259" s="14" t="s">
        <v>9942</v>
      </c>
      <c r="B2259" s="7" t="s">
        <v>9943</v>
      </c>
      <c r="C2259" s="15" t="s">
        <v>9366</v>
      </c>
      <c r="D2259" s="7" t="s">
        <v>9379</v>
      </c>
      <c r="E2259" s="15" t="s">
        <v>9366</v>
      </c>
      <c r="F2259" s="7" t="s">
        <v>9944</v>
      </c>
    </row>
    <row r="2260" spans="1:6" s="7" customFormat="1" x14ac:dyDescent="0.3">
      <c r="A2260" s="14" t="s">
        <v>8164</v>
      </c>
      <c r="B2260" s="7" t="s">
        <v>8165</v>
      </c>
      <c r="C2260" s="15" t="s">
        <v>9366</v>
      </c>
      <c r="D2260" s="7" t="s">
        <v>4529</v>
      </c>
      <c r="E2260" s="15" t="s">
        <v>9366</v>
      </c>
      <c r="F2260" s="7" t="s">
        <v>8166</v>
      </c>
    </row>
    <row r="2261" spans="1:6" s="7" customFormat="1" x14ac:dyDescent="0.3">
      <c r="A2261" s="14" t="s">
        <v>7606</v>
      </c>
      <c r="B2261" s="7" t="s">
        <v>7607</v>
      </c>
      <c r="C2261" s="15" t="s">
        <v>9366</v>
      </c>
      <c r="D2261" s="7" t="s">
        <v>4529</v>
      </c>
      <c r="E2261" s="15" t="s">
        <v>9366</v>
      </c>
      <c r="F2261" s="7" t="s">
        <v>7608</v>
      </c>
    </row>
    <row r="2262" spans="1:6" s="7" customFormat="1" x14ac:dyDescent="0.3">
      <c r="A2262" s="14" t="s">
        <v>7609</v>
      </c>
      <c r="B2262" s="7" t="s">
        <v>7610</v>
      </c>
      <c r="C2262" s="15" t="s">
        <v>9366</v>
      </c>
      <c r="D2262" s="7" t="s">
        <v>4529</v>
      </c>
      <c r="E2262" s="15" t="s">
        <v>9366</v>
      </c>
      <c r="F2262" s="7" t="s">
        <v>7611</v>
      </c>
    </row>
    <row r="2263" spans="1:6" s="7" customFormat="1" x14ac:dyDescent="0.3">
      <c r="A2263" s="14" t="s">
        <v>8167</v>
      </c>
      <c r="B2263" s="7" t="s">
        <v>8168</v>
      </c>
      <c r="C2263" s="15" t="s">
        <v>9366</v>
      </c>
      <c r="D2263" s="7" t="s">
        <v>4529</v>
      </c>
      <c r="E2263" s="15" t="s">
        <v>9366</v>
      </c>
      <c r="F2263" s="7" t="s">
        <v>8169</v>
      </c>
    </row>
    <row r="2264" spans="1:6" s="7" customFormat="1" x14ac:dyDescent="0.3">
      <c r="A2264" s="14" t="s">
        <v>8170</v>
      </c>
      <c r="B2264" s="7" t="s">
        <v>8171</v>
      </c>
      <c r="C2264" s="15" t="s">
        <v>9366</v>
      </c>
      <c r="D2264" s="7" t="s">
        <v>4529</v>
      </c>
      <c r="E2264" s="15" t="s">
        <v>9366</v>
      </c>
      <c r="F2264" s="7" t="s">
        <v>8172</v>
      </c>
    </row>
    <row r="2265" spans="1:6" s="7" customFormat="1" x14ac:dyDescent="0.3">
      <c r="A2265" s="14" t="s">
        <v>8173</v>
      </c>
      <c r="B2265" s="7" t="s">
        <v>8174</v>
      </c>
      <c r="C2265" s="15" t="s">
        <v>9366</v>
      </c>
      <c r="D2265" s="7" t="s">
        <v>4529</v>
      </c>
      <c r="E2265" s="15" t="s">
        <v>9366</v>
      </c>
      <c r="F2265" s="7" t="s">
        <v>8175</v>
      </c>
    </row>
    <row r="2266" spans="1:6" s="7" customFormat="1" x14ac:dyDescent="0.3">
      <c r="A2266" s="14" t="s">
        <v>8176</v>
      </c>
      <c r="B2266" s="7" t="s">
        <v>8177</v>
      </c>
      <c r="C2266" s="15" t="s">
        <v>9366</v>
      </c>
      <c r="D2266" s="7" t="s">
        <v>4529</v>
      </c>
      <c r="E2266" s="15" t="s">
        <v>9366</v>
      </c>
      <c r="F2266" s="7" t="s">
        <v>8178</v>
      </c>
    </row>
    <row r="2267" spans="1:6" s="7" customFormat="1" x14ac:dyDescent="0.3">
      <c r="A2267" s="14" t="s">
        <v>7621</v>
      </c>
      <c r="B2267" s="7" t="s">
        <v>7622</v>
      </c>
      <c r="C2267" s="15" t="s">
        <v>9366</v>
      </c>
      <c r="D2267" s="7" t="s">
        <v>4529</v>
      </c>
      <c r="E2267" s="15" t="s">
        <v>9366</v>
      </c>
      <c r="F2267" s="7" t="s">
        <v>7623</v>
      </c>
    </row>
    <row r="2268" spans="1:6" s="7" customFormat="1" x14ac:dyDescent="0.3">
      <c r="A2268" s="14" t="s">
        <v>7624</v>
      </c>
      <c r="B2268" s="7" t="s">
        <v>7625</v>
      </c>
      <c r="C2268" s="15" t="s">
        <v>9366</v>
      </c>
      <c r="D2268" s="7" t="s">
        <v>4529</v>
      </c>
      <c r="E2268" s="15" t="s">
        <v>9366</v>
      </c>
      <c r="F2268" s="7" t="s">
        <v>7626</v>
      </c>
    </row>
    <row r="2269" spans="1:6" s="7" customFormat="1" x14ac:dyDescent="0.3">
      <c r="A2269" s="14" t="s">
        <v>8179</v>
      </c>
      <c r="B2269" s="7" t="s">
        <v>8180</v>
      </c>
      <c r="C2269" s="15" t="s">
        <v>9366</v>
      </c>
      <c r="D2269" s="7" t="s">
        <v>4529</v>
      </c>
      <c r="E2269" s="15" t="s">
        <v>9366</v>
      </c>
      <c r="F2269" s="7" t="s">
        <v>8181</v>
      </c>
    </row>
    <row r="2270" spans="1:6" s="7" customFormat="1" x14ac:dyDescent="0.3">
      <c r="A2270" s="14" t="s">
        <v>7627</v>
      </c>
      <c r="B2270" s="7" t="s">
        <v>7628</v>
      </c>
      <c r="C2270" s="15" t="s">
        <v>9366</v>
      </c>
      <c r="D2270" s="7" t="s">
        <v>4529</v>
      </c>
      <c r="E2270" s="15" t="s">
        <v>9366</v>
      </c>
      <c r="F2270" s="7" t="s">
        <v>7629</v>
      </c>
    </row>
    <row r="2271" spans="1:6" s="7" customFormat="1" x14ac:dyDescent="0.3">
      <c r="A2271" s="14" t="s">
        <v>8182</v>
      </c>
      <c r="B2271" s="7" t="s">
        <v>8183</v>
      </c>
      <c r="C2271" s="15" t="s">
        <v>9366</v>
      </c>
      <c r="D2271" s="7" t="s">
        <v>4529</v>
      </c>
      <c r="E2271" s="15" t="s">
        <v>9366</v>
      </c>
      <c r="F2271" s="7" t="s">
        <v>8184</v>
      </c>
    </row>
    <row r="2272" spans="1:6" s="7" customFormat="1" x14ac:dyDescent="0.3">
      <c r="A2272" s="14" t="s">
        <v>8185</v>
      </c>
      <c r="B2272" s="7" t="s">
        <v>8186</v>
      </c>
      <c r="C2272" s="15" t="s">
        <v>9366</v>
      </c>
      <c r="D2272" s="7" t="s">
        <v>4529</v>
      </c>
      <c r="E2272" s="15" t="s">
        <v>9366</v>
      </c>
      <c r="F2272" s="7" t="s">
        <v>8187</v>
      </c>
    </row>
    <row r="2273" spans="1:6" s="7" customFormat="1" x14ac:dyDescent="0.3">
      <c r="A2273" s="14" t="s">
        <v>8188</v>
      </c>
      <c r="B2273" s="7" t="s">
        <v>8189</v>
      </c>
      <c r="C2273" s="15" t="s">
        <v>9366</v>
      </c>
      <c r="D2273" s="7" t="s">
        <v>4529</v>
      </c>
      <c r="E2273" s="15" t="s">
        <v>9366</v>
      </c>
      <c r="F2273" s="7" t="s">
        <v>8190</v>
      </c>
    </row>
    <row r="2274" spans="1:6" s="7" customFormat="1" x14ac:dyDescent="0.3">
      <c r="A2274" s="14" t="s">
        <v>8191</v>
      </c>
      <c r="B2274" s="7" t="s">
        <v>8192</v>
      </c>
      <c r="C2274" s="15" t="s">
        <v>9366</v>
      </c>
      <c r="D2274" s="7" t="s">
        <v>4529</v>
      </c>
      <c r="E2274" s="15" t="s">
        <v>9366</v>
      </c>
      <c r="F2274" s="7" t="s">
        <v>8193</v>
      </c>
    </row>
    <row r="2275" spans="1:6" s="7" customFormat="1" x14ac:dyDescent="0.3">
      <c r="A2275" s="14" t="s">
        <v>7630</v>
      </c>
      <c r="B2275" s="7" t="s">
        <v>7631</v>
      </c>
      <c r="C2275" s="15" t="s">
        <v>9366</v>
      </c>
      <c r="D2275" s="7" t="s">
        <v>4529</v>
      </c>
      <c r="E2275" s="15" t="s">
        <v>9366</v>
      </c>
      <c r="F2275" s="7" t="s">
        <v>7632</v>
      </c>
    </row>
    <row r="2276" spans="1:6" s="7" customFormat="1" x14ac:dyDescent="0.3">
      <c r="A2276" s="14" t="s">
        <v>9945</v>
      </c>
      <c r="B2276" s="7" t="s">
        <v>9946</v>
      </c>
      <c r="C2276" s="15" t="s">
        <v>9366</v>
      </c>
      <c r="D2276" s="7" t="s">
        <v>9369</v>
      </c>
      <c r="E2276" s="15" t="s">
        <v>9366</v>
      </c>
      <c r="F2276" s="7" t="s">
        <v>9947</v>
      </c>
    </row>
    <row r="2277" spans="1:6" s="7" customFormat="1" x14ac:dyDescent="0.3">
      <c r="A2277" s="14" t="s">
        <v>9948</v>
      </c>
      <c r="B2277" s="7" t="s">
        <v>9949</v>
      </c>
      <c r="C2277" s="15" t="s">
        <v>9366</v>
      </c>
      <c r="D2277" s="7" t="s">
        <v>9369</v>
      </c>
      <c r="E2277" s="15" t="s">
        <v>9366</v>
      </c>
      <c r="F2277" s="7" t="s">
        <v>9950</v>
      </c>
    </row>
    <row r="2278" spans="1:6" s="7" customFormat="1" x14ac:dyDescent="0.3">
      <c r="A2278" s="14" t="s">
        <v>9951</v>
      </c>
      <c r="B2278" s="7" t="s">
        <v>9952</v>
      </c>
      <c r="C2278" s="15" t="s">
        <v>9366</v>
      </c>
      <c r="D2278" s="7" t="s">
        <v>9369</v>
      </c>
      <c r="E2278" s="15" t="s">
        <v>9366</v>
      </c>
      <c r="F2278" s="7" t="s">
        <v>9953</v>
      </c>
    </row>
    <row r="2279" spans="1:6" s="7" customFormat="1" x14ac:dyDescent="0.3">
      <c r="A2279" s="14" t="s">
        <v>8194</v>
      </c>
      <c r="B2279" s="7" t="s">
        <v>8195</v>
      </c>
      <c r="C2279" s="15" t="s">
        <v>9366</v>
      </c>
      <c r="D2279" s="7" t="s">
        <v>4529</v>
      </c>
      <c r="E2279" s="15" t="s">
        <v>9366</v>
      </c>
      <c r="F2279" s="7" t="s">
        <v>8196</v>
      </c>
    </row>
    <row r="2280" spans="1:6" s="7" customFormat="1" x14ac:dyDescent="0.3">
      <c r="A2280" s="14" t="s">
        <v>8743</v>
      </c>
      <c r="B2280" s="7" t="s">
        <v>8744</v>
      </c>
      <c r="C2280" s="15" t="s">
        <v>9366</v>
      </c>
      <c r="D2280" s="7" t="s">
        <v>4529</v>
      </c>
      <c r="E2280" s="15" t="s">
        <v>9366</v>
      </c>
      <c r="F2280" s="7" t="s">
        <v>8745</v>
      </c>
    </row>
    <row r="2281" spans="1:6" s="7" customFormat="1" x14ac:dyDescent="0.3">
      <c r="A2281" s="14" t="s">
        <v>9954</v>
      </c>
      <c r="B2281" s="7" t="s">
        <v>9955</v>
      </c>
      <c r="C2281" s="15" t="s">
        <v>9366</v>
      </c>
      <c r="D2281" s="7" t="s">
        <v>4529</v>
      </c>
      <c r="E2281" s="15" t="s">
        <v>9366</v>
      </c>
      <c r="F2281" s="7" t="s">
        <v>9956</v>
      </c>
    </row>
    <row r="2282" spans="1:6" s="7" customFormat="1" x14ac:dyDescent="0.3">
      <c r="A2282" s="14" t="s">
        <v>9957</v>
      </c>
      <c r="B2282" s="7" t="s">
        <v>9958</v>
      </c>
      <c r="C2282" s="15" t="s">
        <v>9366</v>
      </c>
      <c r="D2282" s="7" t="s">
        <v>4529</v>
      </c>
      <c r="E2282" s="15" t="s">
        <v>9366</v>
      </c>
      <c r="F2282" s="7" t="s">
        <v>9959</v>
      </c>
    </row>
    <row r="2283" spans="1:6" s="7" customFormat="1" x14ac:dyDescent="0.3">
      <c r="A2283" s="14" t="s">
        <v>2788</v>
      </c>
      <c r="B2283" s="7" t="s">
        <v>2789</v>
      </c>
      <c r="C2283" s="15" t="s">
        <v>339</v>
      </c>
      <c r="D2283" s="7" t="s">
        <v>15</v>
      </c>
      <c r="E2283" s="15" t="s">
        <v>339</v>
      </c>
      <c r="F2283" s="7" t="s">
        <v>2790</v>
      </c>
    </row>
    <row r="2284" spans="1:6" s="7" customFormat="1" x14ac:dyDescent="0.3">
      <c r="A2284" s="14" t="s">
        <v>9960</v>
      </c>
      <c r="B2284" s="7" t="s">
        <v>9961</v>
      </c>
      <c r="C2284" s="15" t="s">
        <v>9366</v>
      </c>
      <c r="D2284" s="7" t="s">
        <v>4529</v>
      </c>
      <c r="E2284" s="15" t="s">
        <v>9366</v>
      </c>
      <c r="F2284" s="7" t="s">
        <v>9962</v>
      </c>
    </row>
    <row r="2285" spans="1:6" s="7" customFormat="1" x14ac:dyDescent="0.3">
      <c r="A2285" s="14" t="s">
        <v>9963</v>
      </c>
      <c r="B2285" s="7" t="s">
        <v>9964</v>
      </c>
      <c r="C2285" s="15" t="s">
        <v>9366</v>
      </c>
      <c r="D2285" s="7" t="s">
        <v>4529</v>
      </c>
      <c r="E2285" s="15" t="s">
        <v>9366</v>
      </c>
      <c r="F2285" s="7" t="s">
        <v>9965</v>
      </c>
    </row>
    <row r="2286" spans="1:6" s="7" customFormat="1" x14ac:dyDescent="0.3">
      <c r="A2286" s="14" t="s">
        <v>2803</v>
      </c>
      <c r="B2286" s="7" t="s">
        <v>9966</v>
      </c>
      <c r="C2286" s="15" t="s">
        <v>32</v>
      </c>
      <c r="D2286" s="7" t="s">
        <v>15</v>
      </c>
      <c r="E2286" s="15" t="s">
        <v>32</v>
      </c>
      <c r="F2286" s="7" t="s">
        <v>2804</v>
      </c>
    </row>
    <row r="2287" spans="1:6" s="7" customFormat="1" x14ac:dyDescent="0.3">
      <c r="A2287" s="14" t="s">
        <v>9967</v>
      </c>
      <c r="B2287" s="7" t="s">
        <v>9968</v>
      </c>
      <c r="C2287" s="15" t="s">
        <v>9366</v>
      </c>
      <c r="D2287" s="7" t="s">
        <v>4529</v>
      </c>
      <c r="E2287" s="15" t="s">
        <v>9366</v>
      </c>
      <c r="F2287" s="7" t="s">
        <v>9969</v>
      </c>
    </row>
    <row r="2288" spans="1:6" s="7" customFormat="1" x14ac:dyDescent="0.3">
      <c r="A2288" s="14" t="s">
        <v>9970</v>
      </c>
      <c r="B2288" s="7" t="s">
        <v>9971</v>
      </c>
      <c r="C2288" s="15" t="s">
        <v>9366</v>
      </c>
      <c r="D2288" s="7" t="s">
        <v>4529</v>
      </c>
      <c r="E2288" s="15" t="s">
        <v>9366</v>
      </c>
      <c r="F2288" s="7" t="s">
        <v>9972</v>
      </c>
    </row>
    <row r="2289" spans="1:6" s="7" customFormat="1" x14ac:dyDescent="0.3">
      <c r="A2289" s="14" t="s">
        <v>9973</v>
      </c>
      <c r="B2289" s="7" t="s">
        <v>9974</v>
      </c>
      <c r="C2289" s="15" t="s">
        <v>9366</v>
      </c>
      <c r="D2289" s="7" t="s">
        <v>4529</v>
      </c>
      <c r="E2289" s="15" t="s">
        <v>9366</v>
      </c>
      <c r="F2289" s="7" t="s">
        <v>9975</v>
      </c>
    </row>
    <row r="2290" spans="1:6" s="7" customFormat="1" x14ac:dyDescent="0.3">
      <c r="A2290" s="14" t="s">
        <v>9976</v>
      </c>
      <c r="B2290" s="7" t="s">
        <v>9977</v>
      </c>
      <c r="C2290" s="15" t="s">
        <v>9366</v>
      </c>
      <c r="D2290" s="7" t="s">
        <v>4529</v>
      </c>
      <c r="E2290" s="15" t="s">
        <v>9366</v>
      </c>
      <c r="F2290" s="7" t="s">
        <v>9978</v>
      </c>
    </row>
    <row r="2291" spans="1:6" s="7" customFormat="1" x14ac:dyDescent="0.3">
      <c r="A2291" s="14" t="s">
        <v>9979</v>
      </c>
      <c r="B2291" s="7" t="s">
        <v>9980</v>
      </c>
      <c r="C2291" s="15" t="s">
        <v>9366</v>
      </c>
      <c r="D2291" s="7" t="s">
        <v>9379</v>
      </c>
      <c r="E2291" s="15" t="s">
        <v>9366</v>
      </c>
      <c r="F2291" s="7" t="s">
        <v>9981</v>
      </c>
    </row>
    <row r="2292" spans="1:6" s="7" customFormat="1" x14ac:dyDescent="0.3">
      <c r="A2292" s="14" t="s">
        <v>9982</v>
      </c>
      <c r="B2292" s="7" t="s">
        <v>9983</v>
      </c>
      <c r="C2292" s="15" t="s">
        <v>9366</v>
      </c>
      <c r="D2292" s="7" t="s">
        <v>9379</v>
      </c>
      <c r="E2292" s="15" t="s">
        <v>9366</v>
      </c>
      <c r="F2292" s="7" t="s">
        <v>9984</v>
      </c>
    </row>
    <row r="2293" spans="1:6" s="7" customFormat="1" x14ac:dyDescent="0.3">
      <c r="A2293" s="14" t="s">
        <v>9985</v>
      </c>
      <c r="B2293" s="7" t="s">
        <v>9986</v>
      </c>
      <c r="C2293" s="15" t="s">
        <v>9366</v>
      </c>
      <c r="D2293" s="7" t="s">
        <v>9379</v>
      </c>
      <c r="E2293" s="15" t="s">
        <v>9366</v>
      </c>
      <c r="F2293" s="7" t="s">
        <v>9987</v>
      </c>
    </row>
    <row r="2294" spans="1:6" s="7" customFormat="1" x14ac:dyDescent="0.3">
      <c r="A2294" s="14" t="s">
        <v>9988</v>
      </c>
      <c r="B2294" s="7" t="s">
        <v>9989</v>
      </c>
      <c r="C2294" s="15" t="s">
        <v>9366</v>
      </c>
      <c r="D2294" s="7" t="s">
        <v>9379</v>
      </c>
      <c r="E2294" s="15" t="s">
        <v>9366</v>
      </c>
      <c r="F2294" s="7" t="s">
        <v>9990</v>
      </c>
    </row>
    <row r="2295" spans="1:6" s="7" customFormat="1" x14ac:dyDescent="0.3">
      <c r="A2295" s="14" t="s">
        <v>9991</v>
      </c>
      <c r="B2295" s="7" t="s">
        <v>9992</v>
      </c>
      <c r="C2295" s="15" t="s">
        <v>9366</v>
      </c>
      <c r="D2295" s="7" t="s">
        <v>9379</v>
      </c>
      <c r="E2295" s="15" t="s">
        <v>9366</v>
      </c>
      <c r="F2295" s="7" t="s">
        <v>9993</v>
      </c>
    </row>
    <row r="2296" spans="1:6" s="7" customFormat="1" x14ac:dyDescent="0.3">
      <c r="A2296" s="14" t="s">
        <v>9994</v>
      </c>
      <c r="B2296" s="7" t="s">
        <v>9995</v>
      </c>
      <c r="C2296" s="15" t="s">
        <v>9366</v>
      </c>
      <c r="D2296" s="7" t="s">
        <v>4529</v>
      </c>
      <c r="E2296" s="15" t="s">
        <v>9366</v>
      </c>
      <c r="F2296" s="7" t="s">
        <v>9996</v>
      </c>
    </row>
    <row r="2297" spans="1:6" s="7" customFormat="1" x14ac:dyDescent="0.3">
      <c r="A2297" s="14" t="s">
        <v>2818</v>
      </c>
      <c r="B2297" s="7" t="s">
        <v>2819</v>
      </c>
      <c r="C2297" s="15" t="s">
        <v>44</v>
      </c>
      <c r="D2297" s="7" t="s">
        <v>2820</v>
      </c>
      <c r="E2297" s="15" t="s">
        <v>44</v>
      </c>
      <c r="F2297" s="7" t="s">
        <v>2821</v>
      </c>
    </row>
    <row r="2298" spans="1:6" s="7" customFormat="1" x14ac:dyDescent="0.3">
      <c r="A2298" s="14" t="s">
        <v>9997</v>
      </c>
      <c r="B2298" s="7" t="s">
        <v>9998</v>
      </c>
      <c r="C2298" s="15" t="s">
        <v>9366</v>
      </c>
      <c r="D2298" s="7" t="s">
        <v>9379</v>
      </c>
      <c r="E2298" s="15" t="s">
        <v>9366</v>
      </c>
      <c r="F2298" s="7" t="s">
        <v>9999</v>
      </c>
    </row>
    <row r="2299" spans="1:6" s="7" customFormat="1" x14ac:dyDescent="0.3">
      <c r="A2299" s="14" t="s">
        <v>10000</v>
      </c>
      <c r="B2299" s="7" t="s">
        <v>10001</v>
      </c>
      <c r="C2299" s="15" t="s">
        <v>9366</v>
      </c>
      <c r="D2299" s="7" t="s">
        <v>4529</v>
      </c>
      <c r="E2299" s="15" t="s">
        <v>9366</v>
      </c>
      <c r="F2299" s="7" t="s">
        <v>10002</v>
      </c>
    </row>
    <row r="2300" spans="1:6" s="7" customFormat="1" x14ac:dyDescent="0.3">
      <c r="A2300" s="14" t="s">
        <v>10003</v>
      </c>
      <c r="B2300" s="7" t="s">
        <v>10004</v>
      </c>
      <c r="C2300" s="15" t="s">
        <v>9366</v>
      </c>
      <c r="D2300" s="7" t="s">
        <v>4529</v>
      </c>
      <c r="E2300" s="15" t="s">
        <v>9366</v>
      </c>
      <c r="F2300" s="7" t="s">
        <v>10005</v>
      </c>
    </row>
    <row r="2301" spans="1:6" s="7" customFormat="1" x14ac:dyDescent="0.3">
      <c r="A2301" s="14" t="s">
        <v>10006</v>
      </c>
      <c r="B2301" s="7" t="s">
        <v>10007</v>
      </c>
      <c r="C2301" s="15" t="s">
        <v>9366</v>
      </c>
      <c r="D2301" s="7" t="s">
        <v>9379</v>
      </c>
      <c r="E2301" s="15" t="s">
        <v>9366</v>
      </c>
      <c r="F2301" s="7" t="s">
        <v>10008</v>
      </c>
    </row>
    <row r="2302" spans="1:6" s="7" customFormat="1" x14ac:dyDescent="0.3">
      <c r="A2302" s="14" t="s">
        <v>10009</v>
      </c>
      <c r="B2302" s="7" t="s">
        <v>10010</v>
      </c>
      <c r="C2302" s="15" t="s">
        <v>9366</v>
      </c>
      <c r="D2302" s="7" t="s">
        <v>4529</v>
      </c>
      <c r="E2302" s="15" t="s">
        <v>9366</v>
      </c>
      <c r="F2302" s="7" t="s">
        <v>10011</v>
      </c>
    </row>
    <row r="2303" spans="1:6" s="7" customFormat="1" x14ac:dyDescent="0.3">
      <c r="A2303" s="14" t="s">
        <v>10012</v>
      </c>
      <c r="B2303" s="7" t="s">
        <v>10013</v>
      </c>
      <c r="C2303" s="15" t="s">
        <v>9366</v>
      </c>
      <c r="D2303" s="7" t="s">
        <v>4529</v>
      </c>
      <c r="E2303" s="15" t="s">
        <v>9366</v>
      </c>
      <c r="F2303" s="7" t="s">
        <v>10014</v>
      </c>
    </row>
    <row r="2304" spans="1:6" s="7" customFormat="1" x14ac:dyDescent="0.3">
      <c r="A2304" s="14" t="s">
        <v>10015</v>
      </c>
      <c r="B2304" s="7" t="s">
        <v>10016</v>
      </c>
      <c r="C2304" s="15" t="s">
        <v>9366</v>
      </c>
      <c r="D2304" s="7" t="s">
        <v>4529</v>
      </c>
      <c r="E2304" s="15" t="s">
        <v>9366</v>
      </c>
      <c r="F2304" s="7" t="s">
        <v>10017</v>
      </c>
    </row>
    <row r="2305" spans="1:6" s="7" customFormat="1" x14ac:dyDescent="0.3">
      <c r="A2305" s="14" t="s">
        <v>10018</v>
      </c>
      <c r="B2305" s="7" t="s">
        <v>10019</v>
      </c>
      <c r="C2305" s="15" t="s">
        <v>9366</v>
      </c>
      <c r="D2305" s="7" t="s">
        <v>4529</v>
      </c>
      <c r="E2305" s="15" t="s">
        <v>9366</v>
      </c>
      <c r="F2305" s="7" t="s">
        <v>10020</v>
      </c>
    </row>
    <row r="2306" spans="1:6" s="7" customFormat="1" x14ac:dyDescent="0.3">
      <c r="A2306" s="14" t="s">
        <v>10021</v>
      </c>
      <c r="B2306" s="7" t="s">
        <v>10022</v>
      </c>
      <c r="C2306" s="15" t="s">
        <v>9366</v>
      </c>
      <c r="D2306" s="7" t="s">
        <v>4529</v>
      </c>
      <c r="E2306" s="15" t="s">
        <v>9366</v>
      </c>
      <c r="F2306" s="7" t="s">
        <v>10023</v>
      </c>
    </row>
    <row r="2307" spans="1:6" s="7" customFormat="1" x14ac:dyDescent="0.3">
      <c r="A2307" s="14" t="s">
        <v>10024</v>
      </c>
      <c r="B2307" s="7" t="s">
        <v>10025</v>
      </c>
      <c r="C2307" s="15" t="s">
        <v>9366</v>
      </c>
      <c r="D2307" s="7" t="s">
        <v>4529</v>
      </c>
      <c r="E2307" s="15" t="s">
        <v>9366</v>
      </c>
      <c r="F2307" s="7" t="s">
        <v>10026</v>
      </c>
    </row>
    <row r="2308" spans="1:6" s="7" customFormat="1" x14ac:dyDescent="0.3">
      <c r="A2308" s="14" t="s">
        <v>10027</v>
      </c>
      <c r="B2308" s="7" t="s">
        <v>10028</v>
      </c>
      <c r="C2308" s="15" t="s">
        <v>9366</v>
      </c>
      <c r="D2308" s="7" t="s">
        <v>4529</v>
      </c>
      <c r="E2308" s="15" t="s">
        <v>9366</v>
      </c>
      <c r="F2308" s="7" t="s">
        <v>10029</v>
      </c>
    </row>
    <row r="2309" spans="1:6" s="7" customFormat="1" x14ac:dyDescent="0.3">
      <c r="A2309" s="14" t="s">
        <v>10030</v>
      </c>
      <c r="B2309" s="7" t="s">
        <v>10031</v>
      </c>
      <c r="C2309" s="15" t="s">
        <v>9366</v>
      </c>
      <c r="D2309" s="7" t="s">
        <v>4529</v>
      </c>
      <c r="E2309" s="15" t="s">
        <v>9366</v>
      </c>
      <c r="F2309" s="7" t="s">
        <v>10032</v>
      </c>
    </row>
    <row r="2310" spans="1:6" s="7" customFormat="1" x14ac:dyDescent="0.3">
      <c r="A2310" s="14" t="s">
        <v>10033</v>
      </c>
      <c r="B2310" s="7" t="s">
        <v>10034</v>
      </c>
      <c r="C2310" s="15" t="s">
        <v>9366</v>
      </c>
      <c r="D2310" s="7" t="s">
        <v>4529</v>
      </c>
      <c r="E2310" s="15" t="s">
        <v>9366</v>
      </c>
      <c r="F2310" s="7" t="s">
        <v>10035</v>
      </c>
    </row>
    <row r="2311" spans="1:6" s="7" customFormat="1" x14ac:dyDescent="0.3">
      <c r="A2311" s="14" t="s">
        <v>10036</v>
      </c>
      <c r="B2311" s="7" t="s">
        <v>10037</v>
      </c>
      <c r="C2311" s="15" t="s">
        <v>9366</v>
      </c>
      <c r="D2311" s="7" t="s">
        <v>9369</v>
      </c>
      <c r="E2311" s="15" t="s">
        <v>9366</v>
      </c>
      <c r="F2311" s="7" t="s">
        <v>10038</v>
      </c>
    </row>
    <row r="2312" spans="1:6" s="7" customFormat="1" x14ac:dyDescent="0.3">
      <c r="A2312" s="14" t="s">
        <v>10039</v>
      </c>
      <c r="B2312" s="7" t="s">
        <v>10040</v>
      </c>
      <c r="C2312" s="15" t="s">
        <v>9366</v>
      </c>
      <c r="D2312" s="7" t="s">
        <v>9369</v>
      </c>
      <c r="E2312" s="15" t="s">
        <v>9366</v>
      </c>
      <c r="F2312" s="7" t="s">
        <v>10041</v>
      </c>
    </row>
    <row r="2313" spans="1:6" s="7" customFormat="1" x14ac:dyDescent="0.3">
      <c r="A2313" s="14" t="s">
        <v>10042</v>
      </c>
      <c r="B2313" s="7" t="s">
        <v>10043</v>
      </c>
      <c r="C2313" s="15" t="s">
        <v>9366</v>
      </c>
      <c r="D2313" s="7" t="s">
        <v>4529</v>
      </c>
      <c r="E2313" s="15" t="s">
        <v>9366</v>
      </c>
      <c r="F2313" s="7" t="s">
        <v>10044</v>
      </c>
    </row>
    <row r="2314" spans="1:6" s="7" customFormat="1" x14ac:dyDescent="0.3">
      <c r="A2314" s="14" t="s">
        <v>10045</v>
      </c>
      <c r="B2314" s="7" t="s">
        <v>10046</v>
      </c>
      <c r="C2314" s="15" t="s">
        <v>9366</v>
      </c>
      <c r="D2314" s="7" t="s">
        <v>4529</v>
      </c>
      <c r="E2314" s="15" t="s">
        <v>9366</v>
      </c>
      <c r="F2314" s="7" t="s">
        <v>10047</v>
      </c>
    </row>
    <row r="2315" spans="1:6" s="7" customFormat="1" x14ac:dyDescent="0.3">
      <c r="A2315" s="14" t="s">
        <v>10048</v>
      </c>
      <c r="B2315" s="7" t="s">
        <v>10049</v>
      </c>
      <c r="C2315" s="15" t="s">
        <v>9366</v>
      </c>
      <c r="D2315" s="7" t="s">
        <v>4529</v>
      </c>
      <c r="E2315" s="15" t="s">
        <v>9366</v>
      </c>
      <c r="F2315" s="7" t="s">
        <v>10050</v>
      </c>
    </row>
    <row r="2316" spans="1:6" s="7" customFormat="1" x14ac:dyDescent="0.3">
      <c r="A2316" s="14" t="s">
        <v>10051</v>
      </c>
      <c r="B2316" s="7" t="s">
        <v>10052</v>
      </c>
      <c r="C2316" s="15" t="s">
        <v>9366</v>
      </c>
      <c r="D2316" s="7" t="s">
        <v>4529</v>
      </c>
      <c r="E2316" s="15" t="s">
        <v>9366</v>
      </c>
      <c r="F2316" s="7" t="s">
        <v>10053</v>
      </c>
    </row>
    <row r="2317" spans="1:6" s="7" customFormat="1" x14ac:dyDescent="0.3">
      <c r="A2317" s="14" t="s">
        <v>1111</v>
      </c>
      <c r="B2317" s="7" t="s">
        <v>1112</v>
      </c>
      <c r="C2317" s="15" t="s">
        <v>9366</v>
      </c>
      <c r="D2317" s="7" t="s">
        <v>10054</v>
      </c>
      <c r="E2317" s="15" t="s">
        <v>9366</v>
      </c>
      <c r="F2317" s="7" t="s">
        <v>1113</v>
      </c>
    </row>
    <row r="2318" spans="1:6" s="7" customFormat="1" x14ac:dyDescent="0.3">
      <c r="A2318" s="14" t="s">
        <v>4857</v>
      </c>
      <c r="B2318" s="7" t="s">
        <v>4858</v>
      </c>
      <c r="C2318" s="15" t="s">
        <v>9366</v>
      </c>
      <c r="D2318" s="7" t="s">
        <v>4529</v>
      </c>
      <c r="E2318" s="15" t="s">
        <v>9366</v>
      </c>
      <c r="F2318" s="7" t="s">
        <v>4859</v>
      </c>
    </row>
    <row r="2319" spans="1:6" s="7" customFormat="1" x14ac:dyDescent="0.3">
      <c r="A2319" s="14" t="s">
        <v>4782</v>
      </c>
      <c r="B2319" s="7" t="s">
        <v>4783</v>
      </c>
      <c r="C2319" s="15" t="s">
        <v>9366</v>
      </c>
      <c r="D2319" s="7" t="s">
        <v>4529</v>
      </c>
      <c r="E2319" s="15" t="s">
        <v>9366</v>
      </c>
      <c r="F2319" s="7" t="s">
        <v>4784</v>
      </c>
    </row>
    <row r="2320" spans="1:6" s="7" customFormat="1" x14ac:dyDescent="0.3">
      <c r="A2320" s="14" t="s">
        <v>4860</v>
      </c>
      <c r="B2320" s="7" t="s">
        <v>4861</v>
      </c>
      <c r="C2320" s="15" t="s">
        <v>9366</v>
      </c>
      <c r="D2320" s="7" t="s">
        <v>4529</v>
      </c>
      <c r="E2320" s="15" t="s">
        <v>9366</v>
      </c>
      <c r="F2320" s="7" t="s">
        <v>4862</v>
      </c>
    </row>
    <row r="2321" spans="1:6" s="7" customFormat="1" x14ac:dyDescent="0.3">
      <c r="A2321" s="14" t="s">
        <v>4866</v>
      </c>
      <c r="B2321" s="7" t="s">
        <v>4867</v>
      </c>
      <c r="C2321" s="15" t="s">
        <v>9366</v>
      </c>
      <c r="D2321" s="7" t="s">
        <v>4529</v>
      </c>
      <c r="E2321" s="15" t="s">
        <v>9366</v>
      </c>
      <c r="F2321" s="7" t="s">
        <v>4868</v>
      </c>
    </row>
    <row r="2322" spans="1:6" s="7" customFormat="1" x14ac:dyDescent="0.3">
      <c r="A2322" s="14" t="s">
        <v>4869</v>
      </c>
      <c r="B2322" s="7" t="s">
        <v>4870</v>
      </c>
      <c r="C2322" s="15" t="s">
        <v>9366</v>
      </c>
      <c r="D2322" s="7" t="s">
        <v>4529</v>
      </c>
      <c r="E2322" s="15" t="s">
        <v>9366</v>
      </c>
      <c r="F2322" s="7" t="s">
        <v>4871</v>
      </c>
    </row>
    <row r="2323" spans="1:6" s="7" customFormat="1" x14ac:dyDescent="0.3">
      <c r="A2323" s="14" t="s">
        <v>4875</v>
      </c>
      <c r="B2323" s="7" t="s">
        <v>4876</v>
      </c>
      <c r="C2323" s="15" t="s">
        <v>9366</v>
      </c>
      <c r="D2323" s="7" t="s">
        <v>4529</v>
      </c>
      <c r="E2323" s="15" t="s">
        <v>9366</v>
      </c>
      <c r="F2323" s="7" t="s">
        <v>4877</v>
      </c>
    </row>
    <row r="2324" spans="1:6" s="7" customFormat="1" x14ac:dyDescent="0.3">
      <c r="A2324" s="14" t="s">
        <v>4878</v>
      </c>
      <c r="B2324" s="7" t="s">
        <v>4879</v>
      </c>
      <c r="C2324" s="15" t="s">
        <v>9366</v>
      </c>
      <c r="D2324" s="7" t="s">
        <v>4529</v>
      </c>
      <c r="E2324" s="15" t="s">
        <v>9366</v>
      </c>
      <c r="F2324" s="7" t="s">
        <v>4880</v>
      </c>
    </row>
    <row r="2325" spans="1:6" s="7" customFormat="1" x14ac:dyDescent="0.3">
      <c r="A2325" s="14" t="s">
        <v>4881</v>
      </c>
      <c r="B2325" s="7" t="s">
        <v>4882</v>
      </c>
      <c r="C2325" s="15" t="s">
        <v>9366</v>
      </c>
      <c r="D2325" s="7" t="s">
        <v>4529</v>
      </c>
      <c r="E2325" s="15" t="s">
        <v>9366</v>
      </c>
      <c r="F2325" s="7" t="s">
        <v>4883</v>
      </c>
    </row>
    <row r="2326" spans="1:6" s="7" customFormat="1" x14ac:dyDescent="0.3">
      <c r="A2326" s="14" t="s">
        <v>4884</v>
      </c>
      <c r="B2326" s="7" t="s">
        <v>4885</v>
      </c>
      <c r="C2326" s="15" t="s">
        <v>9366</v>
      </c>
      <c r="D2326" s="7" t="s">
        <v>4529</v>
      </c>
      <c r="E2326" s="15" t="s">
        <v>9366</v>
      </c>
      <c r="F2326" s="7" t="s">
        <v>4886</v>
      </c>
    </row>
    <row r="2327" spans="1:6" s="7" customFormat="1" x14ac:dyDescent="0.3">
      <c r="A2327" s="14" t="s">
        <v>4887</v>
      </c>
      <c r="B2327" s="7" t="s">
        <v>4888</v>
      </c>
      <c r="C2327" s="15" t="s">
        <v>9366</v>
      </c>
      <c r="D2327" s="7" t="s">
        <v>4529</v>
      </c>
      <c r="E2327" s="15" t="s">
        <v>9366</v>
      </c>
      <c r="F2327" s="7" t="s">
        <v>4889</v>
      </c>
    </row>
    <row r="2328" spans="1:6" s="7" customFormat="1" x14ac:dyDescent="0.3">
      <c r="A2328" s="14" t="s">
        <v>4890</v>
      </c>
      <c r="B2328" s="7" t="s">
        <v>4891</v>
      </c>
      <c r="C2328" s="15" t="s">
        <v>9366</v>
      </c>
      <c r="D2328" s="7" t="s">
        <v>4529</v>
      </c>
      <c r="E2328" s="15" t="s">
        <v>9366</v>
      </c>
      <c r="F2328" s="7" t="s">
        <v>4892</v>
      </c>
    </row>
    <row r="2329" spans="1:6" s="7" customFormat="1" x14ac:dyDescent="0.3">
      <c r="A2329" s="14" t="s">
        <v>4893</v>
      </c>
      <c r="B2329" s="7" t="s">
        <v>4894</v>
      </c>
      <c r="C2329" s="15" t="s">
        <v>9366</v>
      </c>
      <c r="D2329" s="7" t="s">
        <v>4529</v>
      </c>
      <c r="E2329" s="15" t="s">
        <v>9366</v>
      </c>
      <c r="F2329" s="7" t="s">
        <v>4895</v>
      </c>
    </row>
    <row r="2330" spans="1:6" s="7" customFormat="1" x14ac:dyDescent="0.3">
      <c r="A2330" s="14" t="s">
        <v>4896</v>
      </c>
      <c r="B2330" s="7" t="s">
        <v>4897</v>
      </c>
      <c r="C2330" s="15" t="s">
        <v>9366</v>
      </c>
      <c r="D2330" s="7" t="s">
        <v>4529</v>
      </c>
      <c r="E2330" s="15" t="s">
        <v>9366</v>
      </c>
      <c r="F2330" s="7" t="s">
        <v>4898</v>
      </c>
    </row>
    <row r="2331" spans="1:6" s="7" customFormat="1" x14ac:dyDescent="0.3">
      <c r="A2331" s="14" t="s">
        <v>4899</v>
      </c>
      <c r="B2331" s="7" t="s">
        <v>4900</v>
      </c>
      <c r="C2331" s="15" t="s">
        <v>9366</v>
      </c>
      <c r="D2331" s="7" t="s">
        <v>4529</v>
      </c>
      <c r="E2331" s="15" t="s">
        <v>9366</v>
      </c>
      <c r="F2331" s="7" t="s">
        <v>4901</v>
      </c>
    </row>
    <row r="2332" spans="1:6" s="7" customFormat="1" x14ac:dyDescent="0.3">
      <c r="A2332" s="14" t="s">
        <v>4902</v>
      </c>
      <c r="B2332" s="7" t="s">
        <v>4903</v>
      </c>
      <c r="C2332" s="15" t="s">
        <v>9366</v>
      </c>
      <c r="D2332" s="7" t="s">
        <v>4529</v>
      </c>
      <c r="E2332" s="15" t="s">
        <v>9366</v>
      </c>
      <c r="F2332" s="7" t="s">
        <v>4904</v>
      </c>
    </row>
    <row r="2333" spans="1:6" s="7" customFormat="1" x14ac:dyDescent="0.3">
      <c r="A2333" s="14" t="s">
        <v>4905</v>
      </c>
      <c r="B2333" s="7" t="s">
        <v>4906</v>
      </c>
      <c r="C2333" s="15" t="s">
        <v>9366</v>
      </c>
      <c r="D2333" s="7" t="s">
        <v>4529</v>
      </c>
      <c r="E2333" s="15" t="s">
        <v>9366</v>
      </c>
      <c r="F2333" s="7" t="s">
        <v>4907</v>
      </c>
    </row>
    <row r="2334" spans="1:6" s="7" customFormat="1" x14ac:dyDescent="0.3">
      <c r="A2334" s="14" t="s">
        <v>4908</v>
      </c>
      <c r="B2334" s="7" t="s">
        <v>4909</v>
      </c>
      <c r="C2334" s="15" t="s">
        <v>9366</v>
      </c>
      <c r="D2334" s="7" t="s">
        <v>4529</v>
      </c>
      <c r="E2334" s="15" t="s">
        <v>9366</v>
      </c>
      <c r="F2334" s="7" t="s">
        <v>4910</v>
      </c>
    </row>
    <row r="2335" spans="1:6" s="7" customFormat="1" x14ac:dyDescent="0.3">
      <c r="A2335" s="14" t="s">
        <v>4911</v>
      </c>
      <c r="B2335" s="7" t="s">
        <v>4912</v>
      </c>
      <c r="C2335" s="15" t="s">
        <v>9366</v>
      </c>
      <c r="D2335" s="7" t="s">
        <v>4529</v>
      </c>
      <c r="E2335" s="15" t="s">
        <v>9366</v>
      </c>
      <c r="F2335" s="7" t="s">
        <v>4913</v>
      </c>
    </row>
    <row r="2336" spans="1:6" s="7" customFormat="1" x14ac:dyDescent="0.3">
      <c r="A2336" s="14" t="s">
        <v>4914</v>
      </c>
      <c r="B2336" s="7" t="s">
        <v>4915</v>
      </c>
      <c r="C2336" s="15" t="s">
        <v>9366</v>
      </c>
      <c r="D2336" s="7" t="s">
        <v>4529</v>
      </c>
      <c r="E2336" s="15" t="s">
        <v>9366</v>
      </c>
      <c r="F2336" s="7" t="s">
        <v>4916</v>
      </c>
    </row>
    <row r="2337" spans="1:6" s="7" customFormat="1" x14ac:dyDescent="0.3">
      <c r="A2337" s="14" t="s">
        <v>4917</v>
      </c>
      <c r="B2337" s="7" t="s">
        <v>4918</v>
      </c>
      <c r="C2337" s="15" t="s">
        <v>9366</v>
      </c>
      <c r="D2337" s="7" t="s">
        <v>4529</v>
      </c>
      <c r="E2337" s="15" t="s">
        <v>9366</v>
      </c>
      <c r="F2337" s="7" t="s">
        <v>4919</v>
      </c>
    </row>
    <row r="2338" spans="1:6" s="7" customFormat="1" x14ac:dyDescent="0.3">
      <c r="A2338" s="14" t="s">
        <v>4923</v>
      </c>
      <c r="B2338" s="7" t="s">
        <v>4924</v>
      </c>
      <c r="C2338" s="15" t="s">
        <v>9366</v>
      </c>
      <c r="D2338" s="7" t="s">
        <v>4529</v>
      </c>
      <c r="E2338" s="15" t="s">
        <v>9366</v>
      </c>
      <c r="F2338" s="7" t="s">
        <v>4925</v>
      </c>
    </row>
    <row r="2339" spans="1:6" s="7" customFormat="1" x14ac:dyDescent="0.3">
      <c r="A2339" s="14" t="s">
        <v>4926</v>
      </c>
      <c r="B2339" s="7" t="s">
        <v>4927</v>
      </c>
      <c r="C2339" s="15" t="s">
        <v>9366</v>
      </c>
      <c r="D2339" s="7" t="s">
        <v>4529</v>
      </c>
      <c r="E2339" s="15" t="s">
        <v>9366</v>
      </c>
      <c r="F2339" s="7" t="s">
        <v>4928</v>
      </c>
    </row>
    <row r="2340" spans="1:6" s="7" customFormat="1" x14ac:dyDescent="0.3">
      <c r="A2340" s="14" t="s">
        <v>4929</v>
      </c>
      <c r="B2340" s="7" t="s">
        <v>4930</v>
      </c>
      <c r="C2340" s="15" t="s">
        <v>9366</v>
      </c>
      <c r="D2340" s="7" t="s">
        <v>4529</v>
      </c>
      <c r="E2340" s="15" t="s">
        <v>9366</v>
      </c>
      <c r="F2340" s="7" t="s">
        <v>4931</v>
      </c>
    </row>
    <row r="2341" spans="1:6" s="7" customFormat="1" x14ac:dyDescent="0.3">
      <c r="A2341" s="14" t="s">
        <v>4932</v>
      </c>
      <c r="B2341" s="7" t="s">
        <v>4933</v>
      </c>
      <c r="C2341" s="15" t="s">
        <v>9366</v>
      </c>
      <c r="D2341" s="7" t="s">
        <v>4529</v>
      </c>
      <c r="E2341" s="15" t="s">
        <v>9366</v>
      </c>
      <c r="F2341" s="7" t="s">
        <v>4934</v>
      </c>
    </row>
    <row r="2342" spans="1:6" s="7" customFormat="1" x14ac:dyDescent="0.3">
      <c r="A2342" s="14" t="s">
        <v>4935</v>
      </c>
      <c r="B2342" s="7" t="s">
        <v>4936</v>
      </c>
      <c r="C2342" s="15" t="s">
        <v>9366</v>
      </c>
      <c r="D2342" s="7" t="s">
        <v>4529</v>
      </c>
      <c r="E2342" s="15" t="s">
        <v>9366</v>
      </c>
      <c r="F2342" s="7" t="s">
        <v>4937</v>
      </c>
    </row>
    <row r="2343" spans="1:6" s="7" customFormat="1" x14ac:dyDescent="0.3">
      <c r="A2343" s="14" t="s">
        <v>4938</v>
      </c>
      <c r="B2343" s="7" t="s">
        <v>4939</v>
      </c>
      <c r="C2343" s="15" t="s">
        <v>9366</v>
      </c>
      <c r="D2343" s="7" t="s">
        <v>4529</v>
      </c>
      <c r="E2343" s="15" t="s">
        <v>9366</v>
      </c>
      <c r="F2343" s="7" t="s">
        <v>4940</v>
      </c>
    </row>
    <row r="2344" spans="1:6" s="7" customFormat="1" x14ac:dyDescent="0.3">
      <c r="A2344" s="14" t="s">
        <v>4947</v>
      </c>
      <c r="B2344" s="7" t="s">
        <v>4948</v>
      </c>
      <c r="C2344" s="15" t="s">
        <v>9366</v>
      </c>
      <c r="D2344" s="7" t="s">
        <v>4529</v>
      </c>
      <c r="E2344" s="15" t="s">
        <v>9366</v>
      </c>
      <c r="F2344" s="7" t="s">
        <v>4949</v>
      </c>
    </row>
    <row r="2345" spans="1:6" s="7" customFormat="1" x14ac:dyDescent="0.3">
      <c r="A2345" s="14" t="s">
        <v>4953</v>
      </c>
      <c r="B2345" s="7" t="s">
        <v>4954</v>
      </c>
      <c r="C2345" s="15" t="s">
        <v>9366</v>
      </c>
      <c r="D2345" s="7" t="s">
        <v>4529</v>
      </c>
      <c r="E2345" s="15" t="s">
        <v>9366</v>
      </c>
      <c r="F2345" s="7" t="s">
        <v>4955</v>
      </c>
    </row>
    <row r="2346" spans="1:6" s="7" customFormat="1" x14ac:dyDescent="0.3">
      <c r="A2346" s="14" t="s">
        <v>4962</v>
      </c>
      <c r="B2346" s="7" t="s">
        <v>4963</v>
      </c>
      <c r="C2346" s="15" t="s">
        <v>9366</v>
      </c>
      <c r="D2346" s="7" t="s">
        <v>4529</v>
      </c>
      <c r="E2346" s="15" t="s">
        <v>9366</v>
      </c>
      <c r="F2346" s="7" t="s">
        <v>4964</v>
      </c>
    </row>
    <row r="2347" spans="1:6" s="7" customFormat="1" x14ac:dyDescent="0.3">
      <c r="A2347" s="14" t="s">
        <v>4965</v>
      </c>
      <c r="B2347" s="7" t="s">
        <v>4966</v>
      </c>
      <c r="C2347" s="15" t="s">
        <v>9366</v>
      </c>
      <c r="D2347" s="7" t="s">
        <v>4529</v>
      </c>
      <c r="E2347" s="15" t="s">
        <v>9366</v>
      </c>
      <c r="F2347" s="7" t="s">
        <v>4967</v>
      </c>
    </row>
    <row r="2348" spans="1:6" s="7" customFormat="1" x14ac:dyDescent="0.3">
      <c r="A2348" s="14" t="s">
        <v>4968</v>
      </c>
      <c r="B2348" s="7" t="s">
        <v>4969</v>
      </c>
      <c r="C2348" s="15" t="s">
        <v>9366</v>
      </c>
      <c r="D2348" s="7" t="s">
        <v>4529</v>
      </c>
      <c r="E2348" s="15" t="s">
        <v>9366</v>
      </c>
      <c r="F2348" s="7" t="s">
        <v>4970</v>
      </c>
    </row>
    <row r="2349" spans="1:6" s="7" customFormat="1" x14ac:dyDescent="0.3">
      <c r="A2349" s="14" t="s">
        <v>4803</v>
      </c>
      <c r="B2349" s="7" t="s">
        <v>4804</v>
      </c>
      <c r="C2349" s="15" t="s">
        <v>9366</v>
      </c>
      <c r="D2349" s="7" t="s">
        <v>4529</v>
      </c>
      <c r="E2349" s="15" t="s">
        <v>9366</v>
      </c>
      <c r="F2349" s="7" t="s">
        <v>4805</v>
      </c>
    </row>
    <row r="2350" spans="1:6" s="7" customFormat="1" x14ac:dyDescent="0.3">
      <c r="A2350" s="14" t="s">
        <v>4971</v>
      </c>
      <c r="B2350" s="7" t="s">
        <v>4972</v>
      </c>
      <c r="C2350" s="15" t="s">
        <v>9366</v>
      </c>
      <c r="D2350" s="7" t="s">
        <v>4529</v>
      </c>
      <c r="E2350" s="15" t="s">
        <v>9366</v>
      </c>
      <c r="F2350" s="7" t="s">
        <v>4973</v>
      </c>
    </row>
    <row r="2351" spans="1:6" s="7" customFormat="1" x14ac:dyDescent="0.3">
      <c r="A2351" s="14" t="s">
        <v>4974</v>
      </c>
      <c r="B2351" s="7" t="s">
        <v>4975</v>
      </c>
      <c r="C2351" s="15" t="s">
        <v>9366</v>
      </c>
      <c r="D2351" s="7" t="s">
        <v>4529</v>
      </c>
      <c r="E2351" s="15" t="s">
        <v>9366</v>
      </c>
      <c r="F2351" s="7" t="s">
        <v>4976</v>
      </c>
    </row>
    <row r="2352" spans="1:6" s="7" customFormat="1" x14ac:dyDescent="0.3">
      <c r="A2352" s="14" t="s">
        <v>4977</v>
      </c>
      <c r="B2352" s="7" t="s">
        <v>4978</v>
      </c>
      <c r="C2352" s="15" t="s">
        <v>9366</v>
      </c>
      <c r="D2352" s="7" t="s">
        <v>4529</v>
      </c>
      <c r="E2352" s="15" t="s">
        <v>9366</v>
      </c>
      <c r="F2352" s="7" t="s">
        <v>4979</v>
      </c>
    </row>
    <row r="2353" spans="1:6" s="7" customFormat="1" x14ac:dyDescent="0.3">
      <c r="A2353" s="14" t="s">
        <v>4983</v>
      </c>
      <c r="B2353" s="7" t="s">
        <v>4984</v>
      </c>
      <c r="C2353" s="15" t="s">
        <v>9366</v>
      </c>
      <c r="D2353" s="7" t="s">
        <v>4529</v>
      </c>
      <c r="E2353" s="15" t="s">
        <v>9366</v>
      </c>
      <c r="F2353" s="7" t="s">
        <v>4985</v>
      </c>
    </row>
    <row r="2354" spans="1:6" s="7" customFormat="1" x14ac:dyDescent="0.3">
      <c r="A2354" s="14" t="s">
        <v>4986</v>
      </c>
      <c r="B2354" s="7" t="s">
        <v>4987</v>
      </c>
      <c r="C2354" s="15" t="s">
        <v>9366</v>
      </c>
      <c r="D2354" s="7" t="s">
        <v>4529</v>
      </c>
      <c r="E2354" s="15" t="s">
        <v>9366</v>
      </c>
      <c r="F2354" s="7" t="s">
        <v>4988</v>
      </c>
    </row>
    <row r="2355" spans="1:6" s="7" customFormat="1" x14ac:dyDescent="0.3">
      <c r="A2355" s="14" t="s">
        <v>4989</v>
      </c>
      <c r="B2355" s="7" t="s">
        <v>4990</v>
      </c>
      <c r="C2355" s="15" t="s">
        <v>9366</v>
      </c>
      <c r="D2355" s="7" t="s">
        <v>4529</v>
      </c>
      <c r="E2355" s="15" t="s">
        <v>9366</v>
      </c>
      <c r="F2355" s="7" t="s">
        <v>4991</v>
      </c>
    </row>
    <row r="2356" spans="1:6" s="7" customFormat="1" x14ac:dyDescent="0.3">
      <c r="A2356" s="14" t="s">
        <v>4992</v>
      </c>
      <c r="B2356" s="7" t="s">
        <v>4993</v>
      </c>
      <c r="C2356" s="15" t="s">
        <v>9366</v>
      </c>
      <c r="D2356" s="7" t="s">
        <v>4529</v>
      </c>
      <c r="E2356" s="15" t="s">
        <v>9366</v>
      </c>
      <c r="F2356" s="7" t="s">
        <v>4994</v>
      </c>
    </row>
    <row r="2357" spans="1:6" s="7" customFormat="1" x14ac:dyDescent="0.3">
      <c r="A2357" s="14" t="s">
        <v>4998</v>
      </c>
      <c r="B2357" s="7" t="s">
        <v>4999</v>
      </c>
      <c r="C2357" s="15" t="s">
        <v>9366</v>
      </c>
      <c r="D2357" s="7" t="s">
        <v>4529</v>
      </c>
      <c r="E2357" s="15" t="s">
        <v>9366</v>
      </c>
      <c r="F2357" s="7" t="s">
        <v>5000</v>
      </c>
    </row>
    <row r="2358" spans="1:6" s="7" customFormat="1" x14ac:dyDescent="0.3">
      <c r="A2358" s="14" t="s">
        <v>5013</v>
      </c>
      <c r="B2358" s="7" t="s">
        <v>5014</v>
      </c>
      <c r="C2358" s="15" t="s">
        <v>9366</v>
      </c>
      <c r="D2358" s="7" t="s">
        <v>4529</v>
      </c>
      <c r="E2358" s="15" t="s">
        <v>9366</v>
      </c>
      <c r="F2358" s="7" t="s">
        <v>5015</v>
      </c>
    </row>
    <row r="2359" spans="1:6" s="7" customFormat="1" x14ac:dyDescent="0.3">
      <c r="A2359" s="14" t="s">
        <v>5016</v>
      </c>
      <c r="B2359" s="7" t="s">
        <v>5017</v>
      </c>
      <c r="C2359" s="15" t="s">
        <v>9366</v>
      </c>
      <c r="D2359" s="7" t="s">
        <v>4529</v>
      </c>
      <c r="E2359" s="15" t="s">
        <v>9366</v>
      </c>
      <c r="F2359" s="7" t="s">
        <v>5018</v>
      </c>
    </row>
    <row r="2360" spans="1:6" s="7" customFormat="1" x14ac:dyDescent="0.3">
      <c r="A2360" s="14" t="s">
        <v>5024</v>
      </c>
      <c r="B2360" s="7" t="s">
        <v>5025</v>
      </c>
      <c r="C2360" s="15" t="s">
        <v>9366</v>
      </c>
      <c r="D2360" s="7" t="s">
        <v>4529</v>
      </c>
      <c r="E2360" s="15" t="s">
        <v>9366</v>
      </c>
      <c r="F2360" s="7" t="s">
        <v>5026</v>
      </c>
    </row>
    <row r="2361" spans="1:6" s="7" customFormat="1" x14ac:dyDescent="0.3">
      <c r="A2361" s="14" t="s">
        <v>5027</v>
      </c>
      <c r="B2361" s="7" t="s">
        <v>5028</v>
      </c>
      <c r="C2361" s="15" t="s">
        <v>9366</v>
      </c>
      <c r="D2361" s="7" t="s">
        <v>4529</v>
      </c>
      <c r="E2361" s="15" t="s">
        <v>9366</v>
      </c>
      <c r="F2361" s="7" t="s">
        <v>5029</v>
      </c>
    </row>
    <row r="2362" spans="1:6" s="7" customFormat="1" x14ac:dyDescent="0.3">
      <c r="A2362" s="14" t="s">
        <v>5030</v>
      </c>
      <c r="B2362" s="7" t="s">
        <v>5031</v>
      </c>
      <c r="C2362" s="15" t="s">
        <v>9366</v>
      </c>
      <c r="D2362" s="7" t="s">
        <v>4529</v>
      </c>
      <c r="E2362" s="15" t="s">
        <v>9366</v>
      </c>
      <c r="F2362" s="7" t="s">
        <v>5032</v>
      </c>
    </row>
    <row r="2363" spans="1:6" s="7" customFormat="1" x14ac:dyDescent="0.3">
      <c r="A2363" s="14" t="s">
        <v>5036</v>
      </c>
      <c r="B2363" s="7" t="s">
        <v>5037</v>
      </c>
      <c r="C2363" s="15" t="s">
        <v>9366</v>
      </c>
      <c r="D2363" s="7" t="s">
        <v>4529</v>
      </c>
      <c r="E2363" s="15" t="s">
        <v>9366</v>
      </c>
      <c r="F2363" s="7" t="s">
        <v>5038</v>
      </c>
    </row>
    <row r="2364" spans="1:6" s="7" customFormat="1" x14ac:dyDescent="0.3">
      <c r="A2364" s="14" t="s">
        <v>5039</v>
      </c>
      <c r="B2364" s="7" t="s">
        <v>5040</v>
      </c>
      <c r="C2364" s="15" t="s">
        <v>9366</v>
      </c>
      <c r="D2364" s="7" t="s">
        <v>4529</v>
      </c>
      <c r="E2364" s="15" t="s">
        <v>9366</v>
      </c>
      <c r="F2364" s="7" t="s">
        <v>5041</v>
      </c>
    </row>
    <row r="2365" spans="1:6" s="7" customFormat="1" x14ac:dyDescent="0.3">
      <c r="A2365" s="14" t="s">
        <v>5045</v>
      </c>
      <c r="B2365" s="7" t="s">
        <v>5046</v>
      </c>
      <c r="C2365" s="15" t="s">
        <v>9366</v>
      </c>
      <c r="D2365" s="7" t="s">
        <v>4529</v>
      </c>
      <c r="E2365" s="15" t="s">
        <v>9366</v>
      </c>
      <c r="F2365" s="7" t="s">
        <v>5047</v>
      </c>
    </row>
    <row r="2366" spans="1:6" s="7" customFormat="1" x14ac:dyDescent="0.3">
      <c r="A2366" s="14" t="s">
        <v>5048</v>
      </c>
      <c r="B2366" s="7" t="s">
        <v>5049</v>
      </c>
      <c r="C2366" s="15" t="s">
        <v>9366</v>
      </c>
      <c r="D2366" s="7" t="s">
        <v>4529</v>
      </c>
      <c r="E2366" s="15" t="s">
        <v>9366</v>
      </c>
      <c r="F2366" s="7" t="s">
        <v>5050</v>
      </c>
    </row>
    <row r="2367" spans="1:6" s="7" customFormat="1" x14ac:dyDescent="0.3">
      <c r="A2367" s="14" t="s">
        <v>5051</v>
      </c>
      <c r="B2367" s="7" t="s">
        <v>5052</v>
      </c>
      <c r="C2367" s="15" t="s">
        <v>9366</v>
      </c>
      <c r="D2367" s="7" t="s">
        <v>4529</v>
      </c>
      <c r="E2367" s="15" t="s">
        <v>9366</v>
      </c>
      <c r="F2367" s="7" t="s">
        <v>5053</v>
      </c>
    </row>
    <row r="2368" spans="1:6" s="7" customFormat="1" x14ac:dyDescent="0.3">
      <c r="A2368" s="14" t="s">
        <v>5054</v>
      </c>
      <c r="B2368" s="7" t="s">
        <v>5055</v>
      </c>
      <c r="C2368" s="15" t="s">
        <v>9366</v>
      </c>
      <c r="D2368" s="7" t="s">
        <v>4529</v>
      </c>
      <c r="E2368" s="15" t="s">
        <v>9366</v>
      </c>
      <c r="F2368" s="7" t="s">
        <v>5056</v>
      </c>
    </row>
    <row r="2369" spans="1:6" s="7" customFormat="1" x14ac:dyDescent="0.3">
      <c r="A2369" s="14" t="s">
        <v>5057</v>
      </c>
      <c r="B2369" s="7" t="s">
        <v>5058</v>
      </c>
      <c r="C2369" s="15" t="s">
        <v>9366</v>
      </c>
      <c r="D2369" s="7" t="s">
        <v>4529</v>
      </c>
      <c r="E2369" s="15" t="s">
        <v>9366</v>
      </c>
      <c r="F2369" s="7" t="s">
        <v>5059</v>
      </c>
    </row>
    <row r="2370" spans="1:6" s="7" customFormat="1" x14ac:dyDescent="0.3">
      <c r="A2370" s="14" t="s">
        <v>5063</v>
      </c>
      <c r="B2370" s="7" t="s">
        <v>5064</v>
      </c>
      <c r="C2370" s="15" t="s">
        <v>9366</v>
      </c>
      <c r="D2370" s="7" t="s">
        <v>4529</v>
      </c>
      <c r="E2370" s="15" t="s">
        <v>9366</v>
      </c>
      <c r="F2370" s="7" t="s">
        <v>5065</v>
      </c>
    </row>
    <row r="2371" spans="1:6" s="7" customFormat="1" x14ac:dyDescent="0.3">
      <c r="A2371" s="14" t="s">
        <v>5066</v>
      </c>
      <c r="B2371" s="7" t="s">
        <v>5067</v>
      </c>
      <c r="C2371" s="15" t="s">
        <v>9366</v>
      </c>
      <c r="D2371" s="7" t="s">
        <v>4529</v>
      </c>
      <c r="E2371" s="15" t="s">
        <v>9366</v>
      </c>
      <c r="F2371" s="7" t="s">
        <v>5068</v>
      </c>
    </row>
    <row r="2372" spans="1:6" s="7" customFormat="1" x14ac:dyDescent="0.3">
      <c r="A2372" s="14" t="s">
        <v>5072</v>
      </c>
      <c r="B2372" s="7" t="s">
        <v>5073</v>
      </c>
      <c r="C2372" s="15" t="s">
        <v>9366</v>
      </c>
      <c r="D2372" s="7" t="s">
        <v>4529</v>
      </c>
      <c r="E2372" s="15" t="s">
        <v>9366</v>
      </c>
      <c r="F2372" s="7" t="s">
        <v>5074</v>
      </c>
    </row>
    <row r="2373" spans="1:6" s="7" customFormat="1" x14ac:dyDescent="0.3">
      <c r="A2373" s="14" t="s">
        <v>5078</v>
      </c>
      <c r="B2373" s="7" t="s">
        <v>5079</v>
      </c>
      <c r="C2373" s="15" t="s">
        <v>9366</v>
      </c>
      <c r="D2373" s="7" t="s">
        <v>4529</v>
      </c>
      <c r="E2373" s="15" t="s">
        <v>9366</v>
      </c>
      <c r="F2373" s="7" t="s">
        <v>5080</v>
      </c>
    </row>
    <row r="2374" spans="1:6" s="7" customFormat="1" x14ac:dyDescent="0.3">
      <c r="A2374" s="14" t="s">
        <v>5081</v>
      </c>
      <c r="B2374" s="7" t="s">
        <v>5082</v>
      </c>
      <c r="C2374" s="15" t="s">
        <v>9366</v>
      </c>
      <c r="D2374" s="7" t="s">
        <v>4529</v>
      </c>
      <c r="E2374" s="15" t="s">
        <v>9366</v>
      </c>
      <c r="F2374" s="7" t="s">
        <v>5083</v>
      </c>
    </row>
    <row r="2375" spans="1:6" s="7" customFormat="1" x14ac:dyDescent="0.3">
      <c r="A2375" s="14" t="s">
        <v>5084</v>
      </c>
      <c r="B2375" s="7" t="s">
        <v>5085</v>
      </c>
      <c r="C2375" s="15" t="s">
        <v>9366</v>
      </c>
      <c r="D2375" s="7" t="s">
        <v>4529</v>
      </c>
      <c r="E2375" s="15" t="s">
        <v>9366</v>
      </c>
      <c r="F2375" s="7" t="s">
        <v>5086</v>
      </c>
    </row>
    <row r="2376" spans="1:6" s="7" customFormat="1" x14ac:dyDescent="0.3">
      <c r="A2376" s="14" t="s">
        <v>5087</v>
      </c>
      <c r="B2376" s="7" t="s">
        <v>5088</v>
      </c>
      <c r="C2376" s="15" t="s">
        <v>9366</v>
      </c>
      <c r="D2376" s="7" t="s">
        <v>4529</v>
      </c>
      <c r="E2376" s="15" t="s">
        <v>9366</v>
      </c>
      <c r="F2376" s="7" t="s">
        <v>5089</v>
      </c>
    </row>
    <row r="2377" spans="1:6" s="7" customFormat="1" x14ac:dyDescent="0.3">
      <c r="A2377" s="14" t="s">
        <v>5090</v>
      </c>
      <c r="B2377" s="7" t="s">
        <v>5091</v>
      </c>
      <c r="C2377" s="15" t="s">
        <v>9366</v>
      </c>
      <c r="D2377" s="7" t="s">
        <v>4529</v>
      </c>
      <c r="E2377" s="15" t="s">
        <v>9366</v>
      </c>
      <c r="F2377" s="7" t="s">
        <v>5092</v>
      </c>
    </row>
    <row r="2378" spans="1:6" s="7" customFormat="1" x14ac:dyDescent="0.3">
      <c r="A2378" s="14" t="s">
        <v>5096</v>
      </c>
      <c r="B2378" s="7" t="s">
        <v>5097</v>
      </c>
      <c r="C2378" s="15" t="s">
        <v>9366</v>
      </c>
      <c r="D2378" s="7" t="s">
        <v>4529</v>
      </c>
      <c r="E2378" s="15" t="s">
        <v>9366</v>
      </c>
      <c r="F2378" s="7" t="s">
        <v>5098</v>
      </c>
    </row>
    <row r="2379" spans="1:6" s="7" customFormat="1" x14ac:dyDescent="0.3">
      <c r="A2379" s="14" t="s">
        <v>5099</v>
      </c>
      <c r="B2379" s="7" t="s">
        <v>5100</v>
      </c>
      <c r="C2379" s="15" t="s">
        <v>9366</v>
      </c>
      <c r="D2379" s="7" t="s">
        <v>4529</v>
      </c>
      <c r="E2379" s="15" t="s">
        <v>9366</v>
      </c>
      <c r="F2379" s="7" t="s">
        <v>5101</v>
      </c>
    </row>
    <row r="2380" spans="1:6" s="7" customFormat="1" x14ac:dyDescent="0.3">
      <c r="A2380" s="14" t="s">
        <v>5102</v>
      </c>
      <c r="B2380" s="7" t="s">
        <v>5103</v>
      </c>
      <c r="C2380" s="15" t="s">
        <v>9366</v>
      </c>
      <c r="D2380" s="7" t="s">
        <v>4529</v>
      </c>
      <c r="E2380" s="15" t="s">
        <v>9366</v>
      </c>
      <c r="F2380" s="7" t="s">
        <v>5104</v>
      </c>
    </row>
    <row r="2381" spans="1:6" s="7" customFormat="1" x14ac:dyDescent="0.3">
      <c r="A2381" s="14" t="s">
        <v>5108</v>
      </c>
      <c r="B2381" s="7" t="s">
        <v>5109</v>
      </c>
      <c r="C2381" s="15" t="s">
        <v>9366</v>
      </c>
      <c r="D2381" s="7" t="s">
        <v>4529</v>
      </c>
      <c r="E2381" s="15" t="s">
        <v>9366</v>
      </c>
      <c r="F2381" s="7" t="s">
        <v>5110</v>
      </c>
    </row>
    <row r="2382" spans="1:6" s="7" customFormat="1" x14ac:dyDescent="0.3">
      <c r="A2382" s="14" t="s">
        <v>5111</v>
      </c>
      <c r="B2382" s="7" t="s">
        <v>5112</v>
      </c>
      <c r="C2382" s="15" t="s">
        <v>9366</v>
      </c>
      <c r="D2382" s="7" t="s">
        <v>4529</v>
      </c>
      <c r="E2382" s="15" t="s">
        <v>9366</v>
      </c>
      <c r="F2382" s="7" t="s">
        <v>5113</v>
      </c>
    </row>
    <row r="2383" spans="1:6" s="7" customFormat="1" x14ac:dyDescent="0.3">
      <c r="A2383" s="14" t="s">
        <v>5114</v>
      </c>
      <c r="B2383" s="7" t="s">
        <v>5115</v>
      </c>
      <c r="C2383" s="15" t="s">
        <v>9366</v>
      </c>
      <c r="D2383" s="7" t="s">
        <v>4529</v>
      </c>
      <c r="E2383" s="15" t="s">
        <v>9366</v>
      </c>
      <c r="F2383" s="7" t="s">
        <v>5116</v>
      </c>
    </row>
    <row r="2384" spans="1:6" s="7" customFormat="1" x14ac:dyDescent="0.3">
      <c r="A2384" s="14" t="s">
        <v>5117</v>
      </c>
      <c r="B2384" s="7" t="s">
        <v>5118</v>
      </c>
      <c r="C2384" s="15" t="s">
        <v>9366</v>
      </c>
      <c r="D2384" s="7" t="s">
        <v>4529</v>
      </c>
      <c r="E2384" s="15" t="s">
        <v>9366</v>
      </c>
      <c r="F2384" s="7" t="s">
        <v>5119</v>
      </c>
    </row>
    <row r="2385" spans="1:6" s="7" customFormat="1" x14ac:dyDescent="0.3">
      <c r="A2385" s="14" t="s">
        <v>5120</v>
      </c>
      <c r="B2385" s="7" t="s">
        <v>5121</v>
      </c>
      <c r="C2385" s="15" t="s">
        <v>9366</v>
      </c>
      <c r="D2385" s="7" t="s">
        <v>4529</v>
      </c>
      <c r="E2385" s="15" t="s">
        <v>9366</v>
      </c>
      <c r="F2385" s="7" t="s">
        <v>5122</v>
      </c>
    </row>
    <row r="2386" spans="1:6" s="7" customFormat="1" x14ac:dyDescent="0.3">
      <c r="A2386" s="14" t="s">
        <v>5129</v>
      </c>
      <c r="B2386" s="7" t="s">
        <v>5130</v>
      </c>
      <c r="C2386" s="15" t="s">
        <v>9366</v>
      </c>
      <c r="D2386" s="7" t="s">
        <v>4529</v>
      </c>
      <c r="E2386" s="15" t="s">
        <v>9366</v>
      </c>
      <c r="F2386" s="7" t="s">
        <v>5131</v>
      </c>
    </row>
    <row r="2387" spans="1:6" s="7" customFormat="1" x14ac:dyDescent="0.3">
      <c r="A2387" s="14" t="s">
        <v>5132</v>
      </c>
      <c r="B2387" s="7" t="s">
        <v>5133</v>
      </c>
      <c r="C2387" s="15" t="s">
        <v>9366</v>
      </c>
      <c r="D2387" s="7" t="s">
        <v>4529</v>
      </c>
      <c r="E2387" s="15" t="s">
        <v>9366</v>
      </c>
      <c r="F2387" s="7" t="s">
        <v>5134</v>
      </c>
    </row>
    <row r="2388" spans="1:6" s="7" customFormat="1" x14ac:dyDescent="0.3">
      <c r="A2388" s="14" t="s">
        <v>5138</v>
      </c>
      <c r="B2388" s="7" t="s">
        <v>5139</v>
      </c>
      <c r="C2388" s="15" t="s">
        <v>9366</v>
      </c>
      <c r="D2388" s="7" t="s">
        <v>4529</v>
      </c>
      <c r="E2388" s="15" t="s">
        <v>9366</v>
      </c>
      <c r="F2388" s="7" t="s">
        <v>5140</v>
      </c>
    </row>
    <row r="2389" spans="1:6" s="7" customFormat="1" x14ac:dyDescent="0.3">
      <c r="A2389" s="14" t="s">
        <v>5141</v>
      </c>
      <c r="B2389" s="7" t="s">
        <v>5142</v>
      </c>
      <c r="C2389" s="15" t="s">
        <v>9366</v>
      </c>
      <c r="D2389" s="7" t="s">
        <v>4529</v>
      </c>
      <c r="E2389" s="15" t="s">
        <v>9366</v>
      </c>
      <c r="F2389" s="7" t="s">
        <v>5143</v>
      </c>
    </row>
    <row r="2390" spans="1:6" s="7" customFormat="1" x14ac:dyDescent="0.3">
      <c r="A2390" s="14" t="s">
        <v>5147</v>
      </c>
      <c r="B2390" s="7" t="s">
        <v>5148</v>
      </c>
      <c r="C2390" s="15" t="s">
        <v>9366</v>
      </c>
      <c r="D2390" s="7" t="s">
        <v>4529</v>
      </c>
      <c r="E2390" s="15" t="s">
        <v>9366</v>
      </c>
      <c r="F2390" s="7" t="s">
        <v>5149</v>
      </c>
    </row>
    <row r="2391" spans="1:6" s="7" customFormat="1" x14ac:dyDescent="0.3">
      <c r="A2391" s="14" t="s">
        <v>5150</v>
      </c>
      <c r="B2391" s="7" t="s">
        <v>5151</v>
      </c>
      <c r="C2391" s="15" t="s">
        <v>9366</v>
      </c>
      <c r="D2391" s="7" t="s">
        <v>4529</v>
      </c>
      <c r="E2391" s="15" t="s">
        <v>9366</v>
      </c>
      <c r="F2391" s="7" t="s">
        <v>5152</v>
      </c>
    </row>
    <row r="2392" spans="1:6" s="7" customFormat="1" x14ac:dyDescent="0.3">
      <c r="A2392" s="14" t="s">
        <v>5156</v>
      </c>
      <c r="B2392" s="7" t="s">
        <v>5157</v>
      </c>
      <c r="C2392" s="15" t="s">
        <v>9366</v>
      </c>
      <c r="D2392" s="7" t="s">
        <v>4529</v>
      </c>
      <c r="E2392" s="15" t="s">
        <v>9366</v>
      </c>
      <c r="F2392" s="7" t="s">
        <v>5158</v>
      </c>
    </row>
    <row r="2393" spans="1:6" s="7" customFormat="1" x14ac:dyDescent="0.3">
      <c r="A2393" s="14" t="s">
        <v>5168</v>
      </c>
      <c r="B2393" s="7" t="s">
        <v>5169</v>
      </c>
      <c r="C2393" s="15" t="s">
        <v>9366</v>
      </c>
      <c r="D2393" s="7" t="s">
        <v>4529</v>
      </c>
      <c r="E2393" s="15" t="s">
        <v>9366</v>
      </c>
      <c r="F2393" s="7" t="s">
        <v>5170</v>
      </c>
    </row>
    <row r="2394" spans="1:6" s="7" customFormat="1" x14ac:dyDescent="0.3">
      <c r="A2394" s="14" t="s">
        <v>5171</v>
      </c>
      <c r="B2394" s="7" t="s">
        <v>5172</v>
      </c>
      <c r="C2394" s="15" t="s">
        <v>9366</v>
      </c>
      <c r="D2394" s="7" t="s">
        <v>4529</v>
      </c>
      <c r="E2394" s="15" t="s">
        <v>9366</v>
      </c>
      <c r="F2394" s="7" t="s">
        <v>5173</v>
      </c>
    </row>
    <row r="2395" spans="1:6" s="7" customFormat="1" x14ac:dyDescent="0.3">
      <c r="A2395" s="14" t="s">
        <v>5174</v>
      </c>
      <c r="B2395" s="7" t="s">
        <v>5175</v>
      </c>
      <c r="C2395" s="15" t="s">
        <v>9366</v>
      </c>
      <c r="D2395" s="7" t="s">
        <v>4529</v>
      </c>
      <c r="E2395" s="15" t="s">
        <v>9366</v>
      </c>
      <c r="F2395" s="7" t="s">
        <v>5176</v>
      </c>
    </row>
    <row r="2396" spans="1:6" s="7" customFormat="1" x14ac:dyDescent="0.3">
      <c r="A2396" s="14" t="s">
        <v>5177</v>
      </c>
      <c r="B2396" s="7" t="s">
        <v>5178</v>
      </c>
      <c r="C2396" s="15" t="s">
        <v>9366</v>
      </c>
      <c r="D2396" s="7" t="s">
        <v>4529</v>
      </c>
      <c r="E2396" s="15" t="s">
        <v>9366</v>
      </c>
      <c r="F2396" s="7" t="s">
        <v>5179</v>
      </c>
    </row>
    <row r="2397" spans="1:6" s="7" customFormat="1" x14ac:dyDescent="0.3">
      <c r="A2397" s="14" t="s">
        <v>5180</v>
      </c>
      <c r="B2397" s="7" t="s">
        <v>5181</v>
      </c>
      <c r="C2397" s="15" t="s">
        <v>9366</v>
      </c>
      <c r="D2397" s="7" t="s">
        <v>4529</v>
      </c>
      <c r="E2397" s="15" t="s">
        <v>9366</v>
      </c>
      <c r="F2397" s="7" t="s">
        <v>5182</v>
      </c>
    </row>
    <row r="2398" spans="1:6" s="7" customFormat="1" x14ac:dyDescent="0.3">
      <c r="A2398" s="14" t="s">
        <v>5186</v>
      </c>
      <c r="B2398" s="7" t="s">
        <v>5187</v>
      </c>
      <c r="C2398" s="15" t="s">
        <v>9366</v>
      </c>
      <c r="D2398" s="7" t="s">
        <v>4529</v>
      </c>
      <c r="E2398" s="15" t="s">
        <v>9366</v>
      </c>
      <c r="F2398" s="7" t="s">
        <v>5188</v>
      </c>
    </row>
    <row r="2399" spans="1:6" s="7" customFormat="1" x14ac:dyDescent="0.3">
      <c r="A2399" s="14" t="s">
        <v>5189</v>
      </c>
      <c r="B2399" s="7" t="s">
        <v>5190</v>
      </c>
      <c r="C2399" s="15" t="s">
        <v>9366</v>
      </c>
      <c r="D2399" s="7" t="s">
        <v>4529</v>
      </c>
      <c r="E2399" s="15" t="s">
        <v>9366</v>
      </c>
      <c r="F2399" s="7" t="s">
        <v>5191</v>
      </c>
    </row>
    <row r="2400" spans="1:6" s="7" customFormat="1" x14ac:dyDescent="0.3">
      <c r="A2400" s="14" t="s">
        <v>5192</v>
      </c>
      <c r="B2400" s="7" t="s">
        <v>5193</v>
      </c>
      <c r="C2400" s="15" t="s">
        <v>9366</v>
      </c>
      <c r="D2400" s="7" t="s">
        <v>4529</v>
      </c>
      <c r="E2400" s="15" t="s">
        <v>9366</v>
      </c>
      <c r="F2400" s="7" t="s">
        <v>5194</v>
      </c>
    </row>
    <row r="2401" spans="1:6" s="7" customFormat="1" x14ac:dyDescent="0.3">
      <c r="A2401" s="14" t="s">
        <v>5195</v>
      </c>
      <c r="B2401" s="7" t="s">
        <v>5196</v>
      </c>
      <c r="C2401" s="15" t="s">
        <v>9366</v>
      </c>
      <c r="D2401" s="7" t="s">
        <v>4529</v>
      </c>
      <c r="E2401" s="15" t="s">
        <v>9366</v>
      </c>
      <c r="F2401" s="7" t="s">
        <v>5197</v>
      </c>
    </row>
    <row r="2402" spans="1:6" s="7" customFormat="1" x14ac:dyDescent="0.3">
      <c r="A2402" s="14" t="s">
        <v>5198</v>
      </c>
      <c r="B2402" s="7" t="s">
        <v>5199</v>
      </c>
      <c r="C2402" s="15" t="s">
        <v>9366</v>
      </c>
      <c r="D2402" s="7" t="s">
        <v>4529</v>
      </c>
      <c r="E2402" s="15" t="s">
        <v>9366</v>
      </c>
      <c r="F2402" s="7" t="s">
        <v>5200</v>
      </c>
    </row>
    <row r="2403" spans="1:6" s="7" customFormat="1" x14ac:dyDescent="0.3">
      <c r="A2403" s="14" t="s">
        <v>5201</v>
      </c>
      <c r="B2403" s="7" t="s">
        <v>5202</v>
      </c>
      <c r="C2403" s="15" t="s">
        <v>9366</v>
      </c>
      <c r="D2403" s="7" t="s">
        <v>4529</v>
      </c>
      <c r="E2403" s="15" t="s">
        <v>9366</v>
      </c>
      <c r="F2403" s="7" t="s">
        <v>5203</v>
      </c>
    </row>
    <row r="2404" spans="1:6" s="7" customFormat="1" x14ac:dyDescent="0.3">
      <c r="A2404" s="14" t="s">
        <v>5204</v>
      </c>
      <c r="B2404" s="7" t="s">
        <v>5205</v>
      </c>
      <c r="C2404" s="15" t="s">
        <v>9366</v>
      </c>
      <c r="D2404" s="7" t="s">
        <v>4529</v>
      </c>
      <c r="E2404" s="15" t="s">
        <v>9366</v>
      </c>
      <c r="F2404" s="7" t="s">
        <v>5206</v>
      </c>
    </row>
    <row r="2405" spans="1:6" s="7" customFormat="1" x14ac:dyDescent="0.3">
      <c r="A2405" s="14" t="s">
        <v>5207</v>
      </c>
      <c r="B2405" s="7" t="s">
        <v>5208</v>
      </c>
      <c r="C2405" s="15" t="s">
        <v>9366</v>
      </c>
      <c r="D2405" s="7" t="s">
        <v>4529</v>
      </c>
      <c r="E2405" s="15" t="s">
        <v>9366</v>
      </c>
      <c r="F2405" s="7" t="s">
        <v>5209</v>
      </c>
    </row>
    <row r="2406" spans="1:6" s="7" customFormat="1" x14ac:dyDescent="0.3">
      <c r="A2406" s="14" t="s">
        <v>5210</v>
      </c>
      <c r="B2406" s="7" t="s">
        <v>5211</v>
      </c>
      <c r="C2406" s="15" t="s">
        <v>9366</v>
      </c>
      <c r="D2406" s="7" t="s">
        <v>4529</v>
      </c>
      <c r="E2406" s="15" t="s">
        <v>9366</v>
      </c>
      <c r="F2406" s="7" t="s">
        <v>5212</v>
      </c>
    </row>
    <row r="2407" spans="1:6" s="7" customFormat="1" x14ac:dyDescent="0.3">
      <c r="A2407" s="14" t="s">
        <v>5213</v>
      </c>
      <c r="B2407" s="7" t="s">
        <v>5214</v>
      </c>
      <c r="C2407" s="15" t="s">
        <v>9366</v>
      </c>
      <c r="D2407" s="7" t="s">
        <v>4529</v>
      </c>
      <c r="E2407" s="15" t="s">
        <v>9366</v>
      </c>
      <c r="F2407" s="7" t="s">
        <v>5215</v>
      </c>
    </row>
    <row r="2408" spans="1:6" s="7" customFormat="1" x14ac:dyDescent="0.3">
      <c r="A2408" s="14" t="s">
        <v>5216</v>
      </c>
      <c r="B2408" s="7" t="s">
        <v>5217</v>
      </c>
      <c r="C2408" s="15" t="s">
        <v>9366</v>
      </c>
      <c r="D2408" s="7" t="s">
        <v>4529</v>
      </c>
      <c r="E2408" s="15" t="s">
        <v>9366</v>
      </c>
      <c r="F2408" s="7" t="s">
        <v>5218</v>
      </c>
    </row>
    <row r="2409" spans="1:6" s="7" customFormat="1" x14ac:dyDescent="0.3">
      <c r="A2409" s="14" t="s">
        <v>5219</v>
      </c>
      <c r="B2409" s="7" t="s">
        <v>5220</v>
      </c>
      <c r="C2409" s="15" t="s">
        <v>9366</v>
      </c>
      <c r="D2409" s="7" t="s">
        <v>4529</v>
      </c>
      <c r="E2409" s="15" t="s">
        <v>9366</v>
      </c>
      <c r="F2409" s="7" t="s">
        <v>5221</v>
      </c>
    </row>
    <row r="2410" spans="1:6" s="7" customFormat="1" x14ac:dyDescent="0.3">
      <c r="A2410" s="14" t="s">
        <v>5222</v>
      </c>
      <c r="B2410" s="7" t="s">
        <v>5223</v>
      </c>
      <c r="C2410" s="15" t="s">
        <v>9366</v>
      </c>
      <c r="D2410" s="7" t="s">
        <v>4529</v>
      </c>
      <c r="E2410" s="15" t="s">
        <v>9366</v>
      </c>
      <c r="F2410" s="7" t="s">
        <v>5224</v>
      </c>
    </row>
    <row r="2411" spans="1:6" s="7" customFormat="1" x14ac:dyDescent="0.3">
      <c r="A2411" s="14" t="s">
        <v>5225</v>
      </c>
      <c r="B2411" s="7" t="s">
        <v>5226</v>
      </c>
      <c r="C2411" s="15" t="s">
        <v>9366</v>
      </c>
      <c r="D2411" s="7" t="s">
        <v>4529</v>
      </c>
      <c r="E2411" s="15" t="s">
        <v>9366</v>
      </c>
      <c r="F2411" s="7" t="s">
        <v>5227</v>
      </c>
    </row>
    <row r="2412" spans="1:6" s="7" customFormat="1" x14ac:dyDescent="0.3">
      <c r="A2412" s="14" t="s">
        <v>5228</v>
      </c>
      <c r="B2412" s="7" t="s">
        <v>5229</v>
      </c>
      <c r="C2412" s="15" t="s">
        <v>9366</v>
      </c>
      <c r="D2412" s="7" t="s">
        <v>4529</v>
      </c>
      <c r="E2412" s="15" t="s">
        <v>9366</v>
      </c>
      <c r="F2412" s="7" t="s">
        <v>5230</v>
      </c>
    </row>
    <row r="2413" spans="1:6" s="7" customFormat="1" x14ac:dyDescent="0.3">
      <c r="A2413" s="14" t="s">
        <v>4674</v>
      </c>
      <c r="B2413" s="7" t="s">
        <v>4675</v>
      </c>
      <c r="C2413" s="15" t="s">
        <v>9366</v>
      </c>
      <c r="D2413" s="7" t="s">
        <v>4529</v>
      </c>
      <c r="E2413" s="15" t="s">
        <v>9366</v>
      </c>
      <c r="F2413" s="7" t="s">
        <v>4676</v>
      </c>
    </row>
    <row r="2414" spans="1:6" s="7" customFormat="1" x14ac:dyDescent="0.3">
      <c r="A2414" s="14" t="s">
        <v>5234</v>
      </c>
      <c r="B2414" s="7" t="s">
        <v>5235</v>
      </c>
      <c r="C2414" s="15" t="s">
        <v>9366</v>
      </c>
      <c r="D2414" s="7" t="s">
        <v>4529</v>
      </c>
      <c r="E2414" s="15" t="s">
        <v>9366</v>
      </c>
      <c r="F2414" s="7" t="s">
        <v>5236</v>
      </c>
    </row>
    <row r="2415" spans="1:6" s="7" customFormat="1" x14ac:dyDescent="0.3">
      <c r="A2415" s="14" t="s">
        <v>5237</v>
      </c>
      <c r="B2415" s="7" t="s">
        <v>5238</v>
      </c>
      <c r="C2415" s="15" t="s">
        <v>9366</v>
      </c>
      <c r="D2415" s="7" t="s">
        <v>4529</v>
      </c>
      <c r="E2415" s="15" t="s">
        <v>9366</v>
      </c>
      <c r="F2415" s="7" t="s">
        <v>5239</v>
      </c>
    </row>
    <row r="2416" spans="1:6" s="7" customFormat="1" x14ac:dyDescent="0.3">
      <c r="A2416" s="14" t="s">
        <v>5243</v>
      </c>
      <c r="B2416" s="7" t="s">
        <v>5244</v>
      </c>
      <c r="C2416" s="15" t="s">
        <v>9366</v>
      </c>
      <c r="D2416" s="7" t="s">
        <v>4529</v>
      </c>
      <c r="E2416" s="15" t="s">
        <v>9366</v>
      </c>
      <c r="F2416" s="7" t="s">
        <v>5245</v>
      </c>
    </row>
    <row r="2417" spans="1:6" s="7" customFormat="1" x14ac:dyDescent="0.3">
      <c r="A2417" s="14" t="s">
        <v>5246</v>
      </c>
      <c r="B2417" s="7" t="s">
        <v>5247</v>
      </c>
      <c r="C2417" s="15" t="s">
        <v>9366</v>
      </c>
      <c r="D2417" s="7" t="s">
        <v>4529</v>
      </c>
      <c r="E2417" s="15" t="s">
        <v>9366</v>
      </c>
      <c r="F2417" s="7" t="s">
        <v>5248</v>
      </c>
    </row>
    <row r="2418" spans="1:6" s="7" customFormat="1" x14ac:dyDescent="0.3">
      <c r="A2418" s="14" t="s">
        <v>5249</v>
      </c>
      <c r="B2418" s="7" t="s">
        <v>5250</v>
      </c>
      <c r="C2418" s="15" t="s">
        <v>9366</v>
      </c>
      <c r="D2418" s="7" t="s">
        <v>4529</v>
      </c>
      <c r="E2418" s="15" t="s">
        <v>9366</v>
      </c>
      <c r="F2418" s="7" t="s">
        <v>5251</v>
      </c>
    </row>
    <row r="2419" spans="1:6" s="7" customFormat="1" x14ac:dyDescent="0.3">
      <c r="A2419" s="14" t="s">
        <v>5261</v>
      </c>
      <c r="B2419" s="7" t="s">
        <v>5262</v>
      </c>
      <c r="C2419" s="15" t="s">
        <v>9366</v>
      </c>
      <c r="D2419" s="7" t="s">
        <v>4529</v>
      </c>
      <c r="E2419" s="15" t="s">
        <v>9366</v>
      </c>
      <c r="F2419" s="7" t="s">
        <v>5263</v>
      </c>
    </row>
    <row r="2420" spans="1:6" s="7" customFormat="1" x14ac:dyDescent="0.3">
      <c r="A2420" s="14" t="s">
        <v>5264</v>
      </c>
      <c r="B2420" s="7" t="s">
        <v>5265</v>
      </c>
      <c r="C2420" s="15" t="s">
        <v>9366</v>
      </c>
      <c r="D2420" s="7" t="s">
        <v>4529</v>
      </c>
      <c r="E2420" s="15" t="s">
        <v>9366</v>
      </c>
      <c r="F2420" s="7" t="s">
        <v>5266</v>
      </c>
    </row>
    <row r="2421" spans="1:6" s="7" customFormat="1" x14ac:dyDescent="0.3">
      <c r="A2421" s="14" t="s">
        <v>5291</v>
      </c>
      <c r="B2421" s="7" t="s">
        <v>5292</v>
      </c>
      <c r="C2421" s="15" t="s">
        <v>9366</v>
      </c>
      <c r="D2421" s="7" t="s">
        <v>4529</v>
      </c>
      <c r="E2421" s="15" t="s">
        <v>9366</v>
      </c>
      <c r="F2421" s="7" t="s">
        <v>5293</v>
      </c>
    </row>
    <row r="2422" spans="1:6" s="7" customFormat="1" x14ac:dyDescent="0.3">
      <c r="A2422" s="14" t="s">
        <v>5296</v>
      </c>
      <c r="B2422" s="7" t="s">
        <v>5297</v>
      </c>
      <c r="C2422" s="15" t="s">
        <v>9366</v>
      </c>
      <c r="D2422" s="7" t="s">
        <v>4529</v>
      </c>
      <c r="E2422" s="15" t="s">
        <v>9366</v>
      </c>
      <c r="F2422" s="7" t="s">
        <v>5298</v>
      </c>
    </row>
    <row r="2423" spans="1:6" s="7" customFormat="1" x14ac:dyDescent="0.3">
      <c r="A2423" s="14" t="s">
        <v>5299</v>
      </c>
      <c r="B2423" s="7" t="s">
        <v>5300</v>
      </c>
      <c r="C2423" s="15" t="s">
        <v>9366</v>
      </c>
      <c r="D2423" s="7" t="s">
        <v>4529</v>
      </c>
      <c r="E2423" s="15" t="s">
        <v>9366</v>
      </c>
      <c r="F2423" s="7" t="s">
        <v>5301</v>
      </c>
    </row>
    <row r="2424" spans="1:6" s="7" customFormat="1" x14ac:dyDescent="0.3">
      <c r="A2424" s="14" t="s">
        <v>5304</v>
      </c>
      <c r="B2424" s="7" t="s">
        <v>5305</v>
      </c>
      <c r="C2424" s="15" t="s">
        <v>9366</v>
      </c>
      <c r="D2424" s="7" t="s">
        <v>4529</v>
      </c>
      <c r="E2424" s="15" t="s">
        <v>9366</v>
      </c>
      <c r="F2424" s="7" t="s">
        <v>5306</v>
      </c>
    </row>
    <row r="2425" spans="1:6" s="7" customFormat="1" x14ac:dyDescent="0.3">
      <c r="A2425" s="14" t="s">
        <v>5312</v>
      </c>
      <c r="B2425" s="7" t="s">
        <v>5313</v>
      </c>
      <c r="C2425" s="15" t="s">
        <v>9366</v>
      </c>
      <c r="D2425" s="7" t="s">
        <v>4529</v>
      </c>
      <c r="E2425" s="15" t="s">
        <v>9366</v>
      </c>
      <c r="F2425" s="7" t="s">
        <v>5314</v>
      </c>
    </row>
    <row r="2426" spans="1:6" s="7" customFormat="1" x14ac:dyDescent="0.3">
      <c r="A2426" s="14" t="s">
        <v>5315</v>
      </c>
      <c r="B2426" s="7" t="s">
        <v>5316</v>
      </c>
      <c r="C2426" s="15" t="s">
        <v>9366</v>
      </c>
      <c r="D2426" s="7" t="s">
        <v>4529</v>
      </c>
      <c r="E2426" s="15" t="s">
        <v>9366</v>
      </c>
      <c r="F2426" s="7" t="s">
        <v>5317</v>
      </c>
    </row>
    <row r="2427" spans="1:6" s="7" customFormat="1" x14ac:dyDescent="0.3">
      <c r="A2427" s="14" t="s">
        <v>5323</v>
      </c>
      <c r="B2427" s="7" t="s">
        <v>5324</v>
      </c>
      <c r="C2427" s="15" t="s">
        <v>9366</v>
      </c>
      <c r="D2427" s="7" t="s">
        <v>4529</v>
      </c>
      <c r="E2427" s="15" t="s">
        <v>9366</v>
      </c>
      <c r="F2427" s="7" t="s">
        <v>5325</v>
      </c>
    </row>
    <row r="2428" spans="1:6" s="7" customFormat="1" x14ac:dyDescent="0.3">
      <c r="A2428" s="14" t="s">
        <v>5326</v>
      </c>
      <c r="B2428" s="7" t="s">
        <v>5327</v>
      </c>
      <c r="C2428" s="15" t="s">
        <v>9366</v>
      </c>
      <c r="D2428" s="7" t="s">
        <v>4529</v>
      </c>
      <c r="E2428" s="15" t="s">
        <v>9366</v>
      </c>
      <c r="F2428" s="7" t="s">
        <v>5328</v>
      </c>
    </row>
    <row r="2429" spans="1:6" s="7" customFormat="1" x14ac:dyDescent="0.3">
      <c r="A2429" s="14" t="s">
        <v>5329</v>
      </c>
      <c r="B2429" s="7" t="s">
        <v>5330</v>
      </c>
      <c r="C2429" s="15" t="s">
        <v>9366</v>
      </c>
      <c r="D2429" s="7" t="s">
        <v>4529</v>
      </c>
      <c r="E2429" s="15" t="s">
        <v>9366</v>
      </c>
      <c r="F2429" s="7" t="s">
        <v>5331</v>
      </c>
    </row>
    <row r="2430" spans="1:6" s="7" customFormat="1" x14ac:dyDescent="0.3">
      <c r="A2430" s="14" t="s">
        <v>5352</v>
      </c>
      <c r="B2430" s="7" t="s">
        <v>5353</v>
      </c>
      <c r="C2430" s="15" t="s">
        <v>9366</v>
      </c>
      <c r="D2430" s="7" t="s">
        <v>4529</v>
      </c>
      <c r="E2430" s="15" t="s">
        <v>9366</v>
      </c>
      <c r="F2430" s="7" t="s">
        <v>5354</v>
      </c>
    </row>
    <row r="2431" spans="1:6" s="7" customFormat="1" x14ac:dyDescent="0.3">
      <c r="A2431" s="14" t="s">
        <v>5355</v>
      </c>
      <c r="B2431" s="7" t="s">
        <v>5356</v>
      </c>
      <c r="C2431" s="15" t="s">
        <v>9366</v>
      </c>
      <c r="D2431" s="7" t="s">
        <v>4529</v>
      </c>
      <c r="E2431" s="15" t="s">
        <v>9366</v>
      </c>
      <c r="F2431" s="7" t="s">
        <v>5357</v>
      </c>
    </row>
    <row r="2432" spans="1:6" s="7" customFormat="1" x14ac:dyDescent="0.3">
      <c r="A2432" s="14" t="s">
        <v>4716</v>
      </c>
      <c r="B2432" s="7" t="s">
        <v>4717</v>
      </c>
      <c r="C2432" s="15" t="s">
        <v>9366</v>
      </c>
      <c r="D2432" s="7" t="s">
        <v>4529</v>
      </c>
      <c r="E2432" s="15" t="s">
        <v>9366</v>
      </c>
      <c r="F2432" s="7" t="s">
        <v>4718</v>
      </c>
    </row>
    <row r="2433" spans="1:6" s="7" customFormat="1" x14ac:dyDescent="0.3">
      <c r="A2433" s="14" t="s">
        <v>5447</v>
      </c>
      <c r="B2433" s="7" t="s">
        <v>5448</v>
      </c>
      <c r="C2433" s="15" t="s">
        <v>9366</v>
      </c>
      <c r="D2433" s="7" t="s">
        <v>4529</v>
      </c>
      <c r="E2433" s="15" t="s">
        <v>9366</v>
      </c>
      <c r="F2433" s="7" t="s">
        <v>5449</v>
      </c>
    </row>
    <row r="2434" spans="1:6" s="7" customFormat="1" x14ac:dyDescent="0.3">
      <c r="A2434" s="14" t="s">
        <v>5453</v>
      </c>
      <c r="B2434" s="7" t="s">
        <v>5454</v>
      </c>
      <c r="C2434" s="15" t="s">
        <v>9366</v>
      </c>
      <c r="D2434" s="7" t="s">
        <v>4529</v>
      </c>
      <c r="E2434" s="15" t="s">
        <v>9366</v>
      </c>
      <c r="F2434" s="7" t="s">
        <v>5455</v>
      </c>
    </row>
    <row r="2435" spans="1:6" s="7" customFormat="1" x14ac:dyDescent="0.3">
      <c r="A2435" s="14" t="s">
        <v>4614</v>
      </c>
      <c r="B2435" s="7" t="s">
        <v>4615</v>
      </c>
      <c r="C2435" s="15" t="s">
        <v>9366</v>
      </c>
      <c r="D2435" s="7" t="s">
        <v>4529</v>
      </c>
      <c r="E2435" s="15" t="s">
        <v>9366</v>
      </c>
      <c r="F2435" s="7" t="s">
        <v>4616</v>
      </c>
    </row>
    <row r="2436" spans="1:6" s="7" customFormat="1" x14ac:dyDescent="0.3">
      <c r="A2436" s="14" t="s">
        <v>5456</v>
      </c>
      <c r="B2436" s="7" t="s">
        <v>5457</v>
      </c>
      <c r="C2436" s="15" t="s">
        <v>9366</v>
      </c>
      <c r="D2436" s="7" t="s">
        <v>4529</v>
      </c>
      <c r="E2436" s="15" t="s">
        <v>9366</v>
      </c>
      <c r="F2436" s="7" t="s">
        <v>5458</v>
      </c>
    </row>
    <row r="2437" spans="1:6" s="7" customFormat="1" x14ac:dyDescent="0.3">
      <c r="A2437" s="14" t="s">
        <v>5459</v>
      </c>
      <c r="B2437" s="7" t="s">
        <v>5460</v>
      </c>
      <c r="C2437" s="15" t="s">
        <v>9366</v>
      </c>
      <c r="D2437" s="7" t="s">
        <v>4529</v>
      </c>
      <c r="E2437" s="15" t="s">
        <v>9366</v>
      </c>
      <c r="F2437" s="7" t="s">
        <v>5461</v>
      </c>
    </row>
    <row r="2438" spans="1:6" s="7" customFormat="1" x14ac:dyDescent="0.3">
      <c r="A2438" s="14" t="s">
        <v>5462</v>
      </c>
      <c r="B2438" s="7" t="s">
        <v>5463</v>
      </c>
      <c r="C2438" s="15" t="s">
        <v>9366</v>
      </c>
      <c r="D2438" s="7" t="s">
        <v>4529</v>
      </c>
      <c r="E2438" s="15" t="s">
        <v>9366</v>
      </c>
      <c r="F2438" s="7" t="s">
        <v>5464</v>
      </c>
    </row>
    <row r="2439" spans="1:6" s="7" customFormat="1" x14ac:dyDescent="0.3">
      <c r="A2439" s="14" t="s">
        <v>5465</v>
      </c>
      <c r="B2439" s="7" t="s">
        <v>5466</v>
      </c>
      <c r="C2439" s="15" t="s">
        <v>9366</v>
      </c>
      <c r="D2439" s="7" t="s">
        <v>4529</v>
      </c>
      <c r="E2439" s="15" t="s">
        <v>9366</v>
      </c>
      <c r="F2439" s="7" t="s">
        <v>5467</v>
      </c>
    </row>
    <row r="2440" spans="1:6" s="7" customFormat="1" x14ac:dyDescent="0.3">
      <c r="A2440" s="14" t="s">
        <v>4626</v>
      </c>
      <c r="B2440" s="7" t="s">
        <v>4627</v>
      </c>
      <c r="C2440" s="15" t="s">
        <v>9366</v>
      </c>
      <c r="D2440" s="7" t="s">
        <v>4529</v>
      </c>
      <c r="E2440" s="15" t="s">
        <v>9366</v>
      </c>
      <c r="F2440" s="7" t="s">
        <v>4628</v>
      </c>
    </row>
    <row r="2441" spans="1:6" s="7" customFormat="1" x14ac:dyDescent="0.3">
      <c r="A2441" s="14" t="s">
        <v>5480</v>
      </c>
      <c r="B2441" s="7" t="s">
        <v>5481</v>
      </c>
      <c r="C2441" s="15" t="s">
        <v>9366</v>
      </c>
      <c r="D2441" s="7" t="s">
        <v>4529</v>
      </c>
      <c r="E2441" s="15" t="s">
        <v>9366</v>
      </c>
      <c r="F2441" s="7" t="s">
        <v>5482</v>
      </c>
    </row>
    <row r="2442" spans="1:6" s="7" customFormat="1" x14ac:dyDescent="0.3">
      <c r="A2442" s="14" t="s">
        <v>4635</v>
      </c>
      <c r="B2442" s="7" t="s">
        <v>4636</v>
      </c>
      <c r="C2442" s="15" t="s">
        <v>9366</v>
      </c>
      <c r="D2442" s="7" t="s">
        <v>4529</v>
      </c>
      <c r="E2442" s="15" t="s">
        <v>9366</v>
      </c>
      <c r="F2442" s="7" t="s">
        <v>4637</v>
      </c>
    </row>
    <row r="2443" spans="1:6" s="7" customFormat="1" x14ac:dyDescent="0.3">
      <c r="A2443" s="14" t="s">
        <v>5483</v>
      </c>
      <c r="B2443" s="7" t="s">
        <v>5484</v>
      </c>
      <c r="C2443" s="15" t="s">
        <v>9366</v>
      </c>
      <c r="D2443" s="7" t="s">
        <v>4529</v>
      </c>
      <c r="E2443" s="15" t="s">
        <v>9366</v>
      </c>
      <c r="F2443" s="7" t="s">
        <v>5485</v>
      </c>
    </row>
    <row r="2444" spans="1:6" s="7" customFormat="1" x14ac:dyDescent="0.3">
      <c r="A2444" s="14" t="s">
        <v>4595</v>
      </c>
      <c r="B2444" s="7" t="s">
        <v>4596</v>
      </c>
      <c r="C2444" s="15" t="s">
        <v>9366</v>
      </c>
      <c r="D2444" s="7" t="s">
        <v>4529</v>
      </c>
      <c r="E2444" s="15" t="s">
        <v>9366</v>
      </c>
      <c r="F2444" s="7" t="s">
        <v>4597</v>
      </c>
    </row>
    <row r="2445" spans="1:6" s="7" customFormat="1" x14ac:dyDescent="0.3">
      <c r="A2445" s="14" t="s">
        <v>4638</v>
      </c>
      <c r="B2445" s="7" t="s">
        <v>4639</v>
      </c>
      <c r="C2445" s="15" t="s">
        <v>9366</v>
      </c>
      <c r="D2445" s="7" t="s">
        <v>4529</v>
      </c>
      <c r="E2445" s="15" t="s">
        <v>9366</v>
      </c>
      <c r="F2445" s="7" t="s">
        <v>4640</v>
      </c>
    </row>
    <row r="2446" spans="1:6" s="7" customFormat="1" x14ac:dyDescent="0.3">
      <c r="A2446" s="14" t="s">
        <v>4845</v>
      </c>
      <c r="B2446" s="7" t="s">
        <v>4846</v>
      </c>
      <c r="C2446" s="15" t="s">
        <v>9366</v>
      </c>
      <c r="D2446" s="7" t="s">
        <v>4529</v>
      </c>
      <c r="E2446" s="15" t="s">
        <v>9366</v>
      </c>
      <c r="F2446" s="7" t="s">
        <v>4847</v>
      </c>
    </row>
    <row r="2447" spans="1:6" s="7" customFormat="1" x14ac:dyDescent="0.3">
      <c r="A2447" s="14" t="s">
        <v>5500</v>
      </c>
      <c r="B2447" s="7" t="s">
        <v>5501</v>
      </c>
      <c r="C2447" s="15" t="s">
        <v>9366</v>
      </c>
      <c r="D2447" s="7" t="s">
        <v>4529</v>
      </c>
      <c r="E2447" s="15" t="s">
        <v>9366</v>
      </c>
      <c r="F2447" s="7" t="s">
        <v>5502</v>
      </c>
    </row>
    <row r="2448" spans="1:6" s="7" customFormat="1" x14ac:dyDescent="0.3">
      <c r="A2448" s="14" t="s">
        <v>5503</v>
      </c>
      <c r="B2448" s="7" t="s">
        <v>5504</v>
      </c>
      <c r="C2448" s="15" t="s">
        <v>9366</v>
      </c>
      <c r="D2448" s="7" t="s">
        <v>4529</v>
      </c>
      <c r="E2448" s="15" t="s">
        <v>9366</v>
      </c>
      <c r="F2448" s="7" t="s">
        <v>5505</v>
      </c>
    </row>
    <row r="2449" spans="1:6" s="7" customFormat="1" x14ac:dyDescent="0.3">
      <c r="A2449" s="14" t="s">
        <v>4598</v>
      </c>
      <c r="B2449" s="7" t="s">
        <v>4599</v>
      </c>
      <c r="C2449" s="15" t="s">
        <v>9366</v>
      </c>
      <c r="D2449" s="7" t="s">
        <v>4529</v>
      </c>
      <c r="E2449" s="15" t="s">
        <v>9366</v>
      </c>
      <c r="F2449" s="7" t="s">
        <v>4600</v>
      </c>
    </row>
    <row r="2450" spans="1:6" s="7" customFormat="1" x14ac:dyDescent="0.3">
      <c r="A2450" s="14" t="s">
        <v>5506</v>
      </c>
      <c r="B2450" s="7" t="s">
        <v>5507</v>
      </c>
      <c r="C2450" s="15" t="s">
        <v>9366</v>
      </c>
      <c r="D2450" s="7" t="s">
        <v>4529</v>
      </c>
      <c r="E2450" s="15" t="s">
        <v>9366</v>
      </c>
      <c r="F2450" s="7" t="s">
        <v>5508</v>
      </c>
    </row>
    <row r="2451" spans="1:6" s="7" customFormat="1" x14ac:dyDescent="0.3">
      <c r="A2451" s="14" t="s">
        <v>10055</v>
      </c>
      <c r="B2451" s="7" t="s">
        <v>10056</v>
      </c>
      <c r="C2451" s="15" t="s">
        <v>9366</v>
      </c>
      <c r="D2451" s="7" t="s">
        <v>9379</v>
      </c>
      <c r="E2451" s="15" t="s">
        <v>9366</v>
      </c>
      <c r="F2451" s="7" t="s">
        <v>10057</v>
      </c>
    </row>
    <row r="2452" spans="1:6" s="7" customFormat="1" x14ac:dyDescent="0.3">
      <c r="A2452" s="14" t="s">
        <v>4665</v>
      </c>
      <c r="B2452" s="7" t="s">
        <v>4666</v>
      </c>
      <c r="C2452" s="15" t="s">
        <v>9366</v>
      </c>
      <c r="D2452" s="7" t="s">
        <v>4529</v>
      </c>
      <c r="E2452" s="15" t="s">
        <v>9366</v>
      </c>
      <c r="F2452" s="7" t="s">
        <v>4667</v>
      </c>
    </row>
    <row r="2453" spans="1:6" s="7" customFormat="1" x14ac:dyDescent="0.3">
      <c r="A2453" s="14" t="s">
        <v>4848</v>
      </c>
      <c r="B2453" s="7" t="s">
        <v>4849</v>
      </c>
      <c r="C2453" s="15" t="s">
        <v>9366</v>
      </c>
      <c r="D2453" s="7" t="s">
        <v>4529</v>
      </c>
      <c r="E2453" s="15" t="s">
        <v>9366</v>
      </c>
      <c r="F2453" s="7" t="s">
        <v>4850</v>
      </c>
    </row>
    <row r="2454" spans="1:6" s="7" customFormat="1" x14ac:dyDescent="0.3">
      <c r="A2454" s="14" t="s">
        <v>5518</v>
      </c>
      <c r="B2454" s="7" t="s">
        <v>5519</v>
      </c>
      <c r="C2454" s="15" t="s">
        <v>9366</v>
      </c>
      <c r="D2454" s="7" t="s">
        <v>4529</v>
      </c>
      <c r="E2454" s="15" t="s">
        <v>9366</v>
      </c>
      <c r="F2454" s="7" t="s">
        <v>5520</v>
      </c>
    </row>
    <row r="2455" spans="1:6" s="7" customFormat="1" x14ac:dyDescent="0.3">
      <c r="A2455" s="14" t="s">
        <v>5521</v>
      </c>
      <c r="B2455" s="7" t="s">
        <v>5522</v>
      </c>
      <c r="C2455" s="15" t="s">
        <v>9366</v>
      </c>
      <c r="D2455" s="7" t="s">
        <v>4529</v>
      </c>
      <c r="E2455" s="15" t="s">
        <v>9366</v>
      </c>
      <c r="F2455" s="7" t="s">
        <v>5523</v>
      </c>
    </row>
    <row r="2456" spans="1:6" s="7" customFormat="1" x14ac:dyDescent="0.3">
      <c r="A2456" s="14" t="s">
        <v>4773</v>
      </c>
      <c r="B2456" s="7" t="s">
        <v>4774</v>
      </c>
      <c r="C2456" s="15" t="s">
        <v>9366</v>
      </c>
      <c r="D2456" s="7" t="s">
        <v>4529</v>
      </c>
      <c r="E2456" s="15" t="s">
        <v>9366</v>
      </c>
      <c r="F2456" s="7" t="s">
        <v>4775</v>
      </c>
    </row>
    <row r="2457" spans="1:6" s="7" customFormat="1" x14ac:dyDescent="0.3">
      <c r="A2457" s="14" t="s">
        <v>4851</v>
      </c>
      <c r="B2457" s="7" t="s">
        <v>4852</v>
      </c>
      <c r="C2457" s="15" t="s">
        <v>9366</v>
      </c>
      <c r="D2457" s="7" t="s">
        <v>4529</v>
      </c>
      <c r="E2457" s="15" t="s">
        <v>9366</v>
      </c>
      <c r="F2457" s="7" t="s">
        <v>4853</v>
      </c>
    </row>
    <row r="2458" spans="1:6" s="7" customFormat="1" x14ac:dyDescent="0.3">
      <c r="A2458" s="14" t="s">
        <v>4776</v>
      </c>
      <c r="B2458" s="7" t="s">
        <v>4777</v>
      </c>
      <c r="C2458" s="15" t="s">
        <v>9366</v>
      </c>
      <c r="D2458" s="7" t="s">
        <v>4529</v>
      </c>
      <c r="E2458" s="15" t="s">
        <v>9366</v>
      </c>
      <c r="F2458" s="7" t="s">
        <v>4778</v>
      </c>
    </row>
    <row r="2459" spans="1:6" s="7" customFormat="1" x14ac:dyDescent="0.3">
      <c r="A2459" s="14" t="s">
        <v>5533</v>
      </c>
      <c r="B2459" s="7" t="s">
        <v>5534</v>
      </c>
      <c r="C2459" s="15" t="s">
        <v>9366</v>
      </c>
      <c r="D2459" s="7" t="s">
        <v>4529</v>
      </c>
      <c r="E2459" s="15" t="s">
        <v>9366</v>
      </c>
      <c r="F2459" s="7" t="s">
        <v>5535</v>
      </c>
    </row>
    <row r="2460" spans="1:6" s="7" customFormat="1" x14ac:dyDescent="0.3">
      <c r="A2460" s="14" t="s">
        <v>5536</v>
      </c>
      <c r="B2460" s="7" t="s">
        <v>5537</v>
      </c>
      <c r="C2460" s="15" t="s">
        <v>9366</v>
      </c>
      <c r="D2460" s="7" t="s">
        <v>4529</v>
      </c>
      <c r="E2460" s="15" t="s">
        <v>9366</v>
      </c>
      <c r="F2460" s="7" t="s">
        <v>5538</v>
      </c>
    </row>
    <row r="2461" spans="1:6" s="7" customFormat="1" x14ac:dyDescent="0.3">
      <c r="A2461" s="14" t="s">
        <v>5539</v>
      </c>
      <c r="B2461" s="7" t="s">
        <v>5540</v>
      </c>
      <c r="C2461" s="15" t="s">
        <v>9366</v>
      </c>
      <c r="D2461" s="7" t="s">
        <v>4529</v>
      </c>
      <c r="E2461" s="15" t="s">
        <v>9366</v>
      </c>
      <c r="F2461" s="7" t="s">
        <v>5541</v>
      </c>
    </row>
    <row r="2462" spans="1:6" s="7" customFormat="1" x14ac:dyDescent="0.3">
      <c r="A2462" s="14" t="s">
        <v>5542</v>
      </c>
      <c r="B2462" s="7" t="s">
        <v>5543</v>
      </c>
      <c r="C2462" s="15" t="s">
        <v>9366</v>
      </c>
      <c r="D2462" s="7" t="s">
        <v>4529</v>
      </c>
      <c r="E2462" s="15" t="s">
        <v>9366</v>
      </c>
      <c r="F2462" s="7" t="s">
        <v>5544</v>
      </c>
    </row>
    <row r="2463" spans="1:6" s="7" customFormat="1" x14ac:dyDescent="0.3">
      <c r="A2463" s="14" t="s">
        <v>2829</v>
      </c>
      <c r="B2463" s="7" t="s">
        <v>2830</v>
      </c>
      <c r="C2463" s="15" t="s">
        <v>109</v>
      </c>
      <c r="D2463" s="7" t="s">
        <v>2831</v>
      </c>
      <c r="E2463" s="15" t="s">
        <v>109</v>
      </c>
      <c r="F2463" s="7" t="s">
        <v>2832</v>
      </c>
    </row>
    <row r="2464" spans="1:6" s="7" customFormat="1" x14ac:dyDescent="0.3">
      <c r="A2464" s="14" t="s">
        <v>5545</v>
      </c>
      <c r="B2464" s="7" t="s">
        <v>5546</v>
      </c>
      <c r="C2464" s="15" t="s">
        <v>9366</v>
      </c>
      <c r="D2464" s="7" t="s">
        <v>4529</v>
      </c>
      <c r="E2464" s="15" t="s">
        <v>9366</v>
      </c>
      <c r="F2464" s="7" t="s">
        <v>5547</v>
      </c>
    </row>
    <row r="2465" spans="1:6" s="7" customFormat="1" x14ac:dyDescent="0.3">
      <c r="A2465" s="14" t="s">
        <v>5010</v>
      </c>
      <c r="B2465" s="7" t="s">
        <v>5011</v>
      </c>
      <c r="C2465" s="15" t="s">
        <v>9366</v>
      </c>
      <c r="D2465" s="7" t="s">
        <v>4529</v>
      </c>
      <c r="E2465" s="15" t="s">
        <v>9366</v>
      </c>
      <c r="F2465" s="7" t="s">
        <v>5012</v>
      </c>
    </row>
    <row r="2466" spans="1:6" s="7" customFormat="1" x14ac:dyDescent="0.3">
      <c r="A2466" s="14" t="s">
        <v>5021</v>
      </c>
      <c r="B2466" s="7" t="s">
        <v>5022</v>
      </c>
      <c r="C2466" s="15" t="s">
        <v>9366</v>
      </c>
      <c r="D2466" s="7" t="s">
        <v>4529</v>
      </c>
      <c r="E2466" s="15" t="s">
        <v>9366</v>
      </c>
      <c r="F2466" s="7" t="s">
        <v>5023</v>
      </c>
    </row>
    <row r="2467" spans="1:6" s="7" customFormat="1" x14ac:dyDescent="0.3">
      <c r="A2467" s="14" t="s">
        <v>5033</v>
      </c>
      <c r="B2467" s="7" t="s">
        <v>5034</v>
      </c>
      <c r="C2467" s="15" t="s">
        <v>9366</v>
      </c>
      <c r="D2467" s="7" t="s">
        <v>4529</v>
      </c>
      <c r="E2467" s="15" t="s">
        <v>9366</v>
      </c>
      <c r="F2467" s="7" t="s">
        <v>5035</v>
      </c>
    </row>
    <row r="2468" spans="1:6" s="7" customFormat="1" x14ac:dyDescent="0.3">
      <c r="A2468" s="14" t="s">
        <v>5042</v>
      </c>
      <c r="B2468" s="7" t="s">
        <v>5043</v>
      </c>
      <c r="C2468" s="15" t="s">
        <v>9366</v>
      </c>
      <c r="D2468" s="7" t="s">
        <v>4529</v>
      </c>
      <c r="E2468" s="15" t="s">
        <v>9366</v>
      </c>
      <c r="F2468" s="7" t="s">
        <v>5044</v>
      </c>
    </row>
    <row r="2469" spans="1:6" s="7" customFormat="1" x14ac:dyDescent="0.3">
      <c r="A2469" s="14" t="s">
        <v>5060</v>
      </c>
      <c r="B2469" s="7" t="s">
        <v>5061</v>
      </c>
      <c r="C2469" s="15" t="s">
        <v>9366</v>
      </c>
      <c r="D2469" s="7" t="s">
        <v>4529</v>
      </c>
      <c r="E2469" s="15" t="s">
        <v>9366</v>
      </c>
      <c r="F2469" s="7" t="s">
        <v>5062</v>
      </c>
    </row>
    <row r="2470" spans="1:6" s="7" customFormat="1" x14ac:dyDescent="0.3">
      <c r="A2470" s="14" t="s">
        <v>5075</v>
      </c>
      <c r="B2470" s="7" t="s">
        <v>5076</v>
      </c>
      <c r="C2470" s="15" t="s">
        <v>9366</v>
      </c>
      <c r="D2470" s="7" t="s">
        <v>4529</v>
      </c>
      <c r="E2470" s="15" t="s">
        <v>9366</v>
      </c>
      <c r="F2470" s="7" t="s">
        <v>5077</v>
      </c>
    </row>
    <row r="2471" spans="1:6" s="7" customFormat="1" x14ac:dyDescent="0.3">
      <c r="A2471" s="14" t="s">
        <v>5093</v>
      </c>
      <c r="B2471" s="7" t="s">
        <v>5094</v>
      </c>
      <c r="C2471" s="15" t="s">
        <v>9366</v>
      </c>
      <c r="D2471" s="7" t="s">
        <v>4529</v>
      </c>
      <c r="E2471" s="15" t="s">
        <v>9366</v>
      </c>
      <c r="F2471" s="7" t="s">
        <v>5095</v>
      </c>
    </row>
    <row r="2472" spans="1:6" s="7" customFormat="1" x14ac:dyDescent="0.3">
      <c r="A2472" s="14" t="s">
        <v>5105</v>
      </c>
      <c r="B2472" s="7" t="s">
        <v>5106</v>
      </c>
      <c r="C2472" s="15" t="s">
        <v>9366</v>
      </c>
      <c r="D2472" s="7" t="s">
        <v>4529</v>
      </c>
      <c r="E2472" s="15" t="s">
        <v>9366</v>
      </c>
      <c r="F2472" s="7" t="s">
        <v>5107</v>
      </c>
    </row>
    <row r="2473" spans="1:6" s="7" customFormat="1" x14ac:dyDescent="0.3">
      <c r="A2473" s="14" t="s">
        <v>5126</v>
      </c>
      <c r="B2473" s="7" t="s">
        <v>5127</v>
      </c>
      <c r="C2473" s="15" t="s">
        <v>9366</v>
      </c>
      <c r="D2473" s="7" t="s">
        <v>4529</v>
      </c>
      <c r="E2473" s="15" t="s">
        <v>9366</v>
      </c>
      <c r="F2473" s="7" t="s">
        <v>5128</v>
      </c>
    </row>
    <row r="2474" spans="1:6" s="7" customFormat="1" x14ac:dyDescent="0.3">
      <c r="A2474" s="14" t="s">
        <v>5153</v>
      </c>
      <c r="B2474" s="7" t="s">
        <v>5154</v>
      </c>
      <c r="C2474" s="15" t="s">
        <v>9366</v>
      </c>
      <c r="D2474" s="7" t="s">
        <v>4529</v>
      </c>
      <c r="E2474" s="15" t="s">
        <v>9366</v>
      </c>
      <c r="F2474" s="7" t="s">
        <v>5155</v>
      </c>
    </row>
    <row r="2475" spans="1:6" s="7" customFormat="1" x14ac:dyDescent="0.3">
      <c r="A2475" s="14" t="s">
        <v>5183</v>
      </c>
      <c r="B2475" s="7" t="s">
        <v>5184</v>
      </c>
      <c r="C2475" s="15" t="s">
        <v>9366</v>
      </c>
      <c r="D2475" s="7" t="s">
        <v>4529</v>
      </c>
      <c r="E2475" s="15" t="s">
        <v>9366</v>
      </c>
      <c r="F2475" s="7" t="s">
        <v>5185</v>
      </c>
    </row>
    <row r="2476" spans="1:6" s="7" customFormat="1" x14ac:dyDescent="0.3">
      <c r="A2476" s="14" t="s">
        <v>5231</v>
      </c>
      <c r="B2476" s="7" t="s">
        <v>5232</v>
      </c>
      <c r="C2476" s="15" t="s">
        <v>9366</v>
      </c>
      <c r="D2476" s="7" t="s">
        <v>4529</v>
      </c>
      <c r="E2476" s="15" t="s">
        <v>9366</v>
      </c>
      <c r="F2476" s="7" t="s">
        <v>5233</v>
      </c>
    </row>
    <row r="2477" spans="1:6" s="7" customFormat="1" x14ac:dyDescent="0.3">
      <c r="A2477" s="14" t="s">
        <v>5252</v>
      </c>
      <c r="B2477" s="7" t="s">
        <v>5253</v>
      </c>
      <c r="C2477" s="15" t="s">
        <v>9366</v>
      </c>
      <c r="D2477" s="7" t="s">
        <v>4529</v>
      </c>
      <c r="E2477" s="15" t="s">
        <v>9366</v>
      </c>
      <c r="F2477" s="7" t="s">
        <v>5254</v>
      </c>
    </row>
    <row r="2478" spans="1:6" s="7" customFormat="1" x14ac:dyDescent="0.3">
      <c r="A2478" s="14" t="s">
        <v>5267</v>
      </c>
      <c r="B2478" s="7" t="s">
        <v>5268</v>
      </c>
      <c r="C2478" s="15" t="s">
        <v>9366</v>
      </c>
      <c r="D2478" s="7" t="s">
        <v>4529</v>
      </c>
      <c r="E2478" s="15" t="s">
        <v>9366</v>
      </c>
      <c r="F2478" s="7" t="s">
        <v>5269</v>
      </c>
    </row>
    <row r="2479" spans="1:6" s="7" customFormat="1" x14ac:dyDescent="0.3">
      <c r="A2479" s="14" t="s">
        <v>5270</v>
      </c>
      <c r="B2479" s="7" t="s">
        <v>5271</v>
      </c>
      <c r="C2479" s="15" t="s">
        <v>9366</v>
      </c>
      <c r="D2479" s="7" t="s">
        <v>4529</v>
      </c>
      <c r="E2479" s="15" t="s">
        <v>9366</v>
      </c>
      <c r="F2479" s="7" t="s">
        <v>5272</v>
      </c>
    </row>
    <row r="2480" spans="1:6" s="7" customFormat="1" x14ac:dyDescent="0.3">
      <c r="A2480" s="14" t="s">
        <v>5276</v>
      </c>
      <c r="B2480" s="7" t="s">
        <v>5277</v>
      </c>
      <c r="C2480" s="15" t="s">
        <v>9366</v>
      </c>
      <c r="D2480" s="7" t="s">
        <v>4529</v>
      </c>
      <c r="E2480" s="15" t="s">
        <v>9366</v>
      </c>
      <c r="F2480" s="7" t="s">
        <v>5278</v>
      </c>
    </row>
    <row r="2481" spans="1:6" s="7" customFormat="1" x14ac:dyDescent="0.3">
      <c r="A2481" s="14" t="s">
        <v>5279</v>
      </c>
      <c r="B2481" s="7" t="s">
        <v>5280</v>
      </c>
      <c r="C2481" s="15" t="s">
        <v>9366</v>
      </c>
      <c r="D2481" s="7" t="s">
        <v>4529</v>
      </c>
      <c r="E2481" s="15" t="s">
        <v>9366</v>
      </c>
      <c r="F2481" s="7" t="s">
        <v>5281</v>
      </c>
    </row>
    <row r="2482" spans="1:6" s="7" customFormat="1" x14ac:dyDescent="0.3">
      <c r="A2482" s="14" t="s">
        <v>5282</v>
      </c>
      <c r="B2482" s="7" t="s">
        <v>5283</v>
      </c>
      <c r="C2482" s="15" t="s">
        <v>9366</v>
      </c>
      <c r="D2482" s="7" t="s">
        <v>4529</v>
      </c>
      <c r="E2482" s="15" t="s">
        <v>9366</v>
      </c>
      <c r="F2482" s="7" t="s">
        <v>5284</v>
      </c>
    </row>
    <row r="2483" spans="1:6" s="7" customFormat="1" x14ac:dyDescent="0.3">
      <c r="A2483" s="14" t="s">
        <v>5285</v>
      </c>
      <c r="B2483" s="7" t="s">
        <v>5286</v>
      </c>
      <c r="C2483" s="15" t="s">
        <v>9366</v>
      </c>
      <c r="D2483" s="7" t="s">
        <v>4529</v>
      </c>
      <c r="E2483" s="15" t="s">
        <v>9366</v>
      </c>
      <c r="F2483" s="7" t="s">
        <v>5287</v>
      </c>
    </row>
    <row r="2484" spans="1:6" s="7" customFormat="1" x14ac:dyDescent="0.3">
      <c r="A2484" s="14" t="s">
        <v>5309</v>
      </c>
      <c r="B2484" s="7" t="s">
        <v>5310</v>
      </c>
      <c r="C2484" s="15" t="s">
        <v>9366</v>
      </c>
      <c r="D2484" s="7" t="s">
        <v>4529</v>
      </c>
      <c r="E2484" s="15" t="s">
        <v>9366</v>
      </c>
      <c r="F2484" s="7" t="s">
        <v>5311</v>
      </c>
    </row>
    <row r="2485" spans="1:6" s="7" customFormat="1" x14ac:dyDescent="0.3">
      <c r="A2485" s="14" t="s">
        <v>5320</v>
      </c>
      <c r="B2485" s="7" t="s">
        <v>5321</v>
      </c>
      <c r="C2485" s="15" t="s">
        <v>9366</v>
      </c>
      <c r="D2485" s="7" t="s">
        <v>4529</v>
      </c>
      <c r="E2485" s="15" t="s">
        <v>9366</v>
      </c>
      <c r="F2485" s="7" t="s">
        <v>5322</v>
      </c>
    </row>
    <row r="2486" spans="1:6" s="7" customFormat="1" x14ac:dyDescent="0.3">
      <c r="A2486" s="14" t="s">
        <v>5551</v>
      </c>
      <c r="B2486" s="7" t="s">
        <v>5552</v>
      </c>
      <c r="C2486" s="15" t="s">
        <v>9366</v>
      </c>
      <c r="D2486" s="7" t="s">
        <v>4529</v>
      </c>
      <c r="E2486" s="15" t="s">
        <v>9366</v>
      </c>
      <c r="F2486" s="7" t="s">
        <v>5553</v>
      </c>
    </row>
    <row r="2487" spans="1:6" s="7" customFormat="1" x14ac:dyDescent="0.3">
      <c r="A2487" s="14" t="s">
        <v>5332</v>
      </c>
      <c r="B2487" s="7" t="s">
        <v>5333</v>
      </c>
      <c r="C2487" s="15" t="s">
        <v>9366</v>
      </c>
      <c r="D2487" s="7" t="s">
        <v>4529</v>
      </c>
      <c r="E2487" s="15" t="s">
        <v>9366</v>
      </c>
      <c r="F2487" s="7" t="s">
        <v>5334</v>
      </c>
    </row>
    <row r="2488" spans="1:6" s="7" customFormat="1" x14ac:dyDescent="0.3">
      <c r="A2488" s="14" t="s">
        <v>5340</v>
      </c>
      <c r="B2488" s="7" t="s">
        <v>5341</v>
      </c>
      <c r="C2488" s="15" t="s">
        <v>9366</v>
      </c>
      <c r="D2488" s="7" t="s">
        <v>4529</v>
      </c>
      <c r="E2488" s="15" t="s">
        <v>9366</v>
      </c>
      <c r="F2488" s="7" t="s">
        <v>5342</v>
      </c>
    </row>
    <row r="2489" spans="1:6" s="7" customFormat="1" x14ac:dyDescent="0.3">
      <c r="A2489" s="14" t="s">
        <v>5343</v>
      </c>
      <c r="B2489" s="7" t="s">
        <v>5344</v>
      </c>
      <c r="C2489" s="15" t="s">
        <v>9366</v>
      </c>
      <c r="D2489" s="7" t="s">
        <v>4529</v>
      </c>
      <c r="E2489" s="15" t="s">
        <v>9366</v>
      </c>
      <c r="F2489" s="7" t="s">
        <v>5345</v>
      </c>
    </row>
    <row r="2490" spans="1:6" s="7" customFormat="1" x14ac:dyDescent="0.3">
      <c r="A2490" s="14" t="s">
        <v>5346</v>
      </c>
      <c r="B2490" s="7" t="s">
        <v>5347</v>
      </c>
      <c r="C2490" s="15" t="s">
        <v>9366</v>
      </c>
      <c r="D2490" s="7" t="s">
        <v>4529</v>
      </c>
      <c r="E2490" s="15" t="s">
        <v>9366</v>
      </c>
      <c r="F2490" s="7" t="s">
        <v>5348</v>
      </c>
    </row>
    <row r="2491" spans="1:6" s="7" customFormat="1" x14ac:dyDescent="0.3">
      <c r="A2491" s="14" t="s">
        <v>5349</v>
      </c>
      <c r="B2491" s="7" t="s">
        <v>5350</v>
      </c>
      <c r="C2491" s="15" t="s">
        <v>9366</v>
      </c>
      <c r="D2491" s="7" t="s">
        <v>4529</v>
      </c>
      <c r="E2491" s="15" t="s">
        <v>9366</v>
      </c>
      <c r="F2491" s="7" t="s">
        <v>5351</v>
      </c>
    </row>
    <row r="2492" spans="1:6" s="7" customFormat="1" x14ac:dyDescent="0.3">
      <c r="A2492" s="14" t="s">
        <v>5358</v>
      </c>
      <c r="B2492" s="7" t="s">
        <v>5359</v>
      </c>
      <c r="C2492" s="15" t="s">
        <v>9366</v>
      </c>
      <c r="D2492" s="7" t="s">
        <v>4529</v>
      </c>
      <c r="E2492" s="15" t="s">
        <v>9366</v>
      </c>
      <c r="F2492" s="7" t="s">
        <v>5360</v>
      </c>
    </row>
    <row r="2493" spans="1:6" s="7" customFormat="1" x14ac:dyDescent="0.3">
      <c r="A2493" s="14" t="s">
        <v>5575</v>
      </c>
      <c r="B2493" s="7" t="s">
        <v>5576</v>
      </c>
      <c r="C2493" s="15" t="s">
        <v>9366</v>
      </c>
      <c r="D2493" s="7" t="s">
        <v>4529</v>
      </c>
      <c r="E2493" s="15" t="s">
        <v>9366</v>
      </c>
      <c r="F2493" s="7" t="s">
        <v>5577</v>
      </c>
    </row>
    <row r="2494" spans="1:6" s="7" customFormat="1" x14ac:dyDescent="0.3">
      <c r="A2494" s="14" t="s">
        <v>5578</v>
      </c>
      <c r="B2494" s="7" t="s">
        <v>5579</v>
      </c>
      <c r="C2494" s="15" t="s">
        <v>9366</v>
      </c>
      <c r="D2494" s="7" t="s">
        <v>4529</v>
      </c>
      <c r="E2494" s="15" t="s">
        <v>9366</v>
      </c>
      <c r="F2494" s="7" t="s">
        <v>5580</v>
      </c>
    </row>
    <row r="2495" spans="1:6" s="7" customFormat="1" x14ac:dyDescent="0.3">
      <c r="A2495" s="14" t="s">
        <v>10058</v>
      </c>
      <c r="B2495" s="7" t="s">
        <v>10059</v>
      </c>
      <c r="C2495" s="15" t="s">
        <v>9366</v>
      </c>
      <c r="D2495" s="7" t="s">
        <v>9379</v>
      </c>
      <c r="E2495" s="15" t="s">
        <v>9366</v>
      </c>
      <c r="F2495" s="7" t="s">
        <v>10060</v>
      </c>
    </row>
    <row r="2496" spans="1:6" s="7" customFormat="1" x14ac:dyDescent="0.3">
      <c r="A2496" s="14" t="s">
        <v>10061</v>
      </c>
      <c r="B2496" s="7" t="s">
        <v>10062</v>
      </c>
      <c r="C2496" s="15" t="s">
        <v>9366</v>
      </c>
      <c r="D2496" s="7" t="s">
        <v>9379</v>
      </c>
      <c r="E2496" s="15" t="s">
        <v>9366</v>
      </c>
      <c r="F2496" s="7" t="s">
        <v>10063</v>
      </c>
    </row>
    <row r="2497" spans="1:6" s="7" customFormat="1" x14ac:dyDescent="0.3">
      <c r="A2497" s="14" t="s">
        <v>10064</v>
      </c>
      <c r="B2497" s="7" t="s">
        <v>10065</v>
      </c>
      <c r="C2497" s="15" t="s">
        <v>9366</v>
      </c>
      <c r="D2497" s="7" t="s">
        <v>9379</v>
      </c>
      <c r="E2497" s="15" t="s">
        <v>9366</v>
      </c>
      <c r="F2497" s="7" t="s">
        <v>10066</v>
      </c>
    </row>
    <row r="2498" spans="1:6" s="7" customFormat="1" x14ac:dyDescent="0.3">
      <c r="A2498" s="14" t="s">
        <v>5632</v>
      </c>
      <c r="B2498" s="7" t="s">
        <v>5633</v>
      </c>
      <c r="C2498" s="15" t="s">
        <v>9366</v>
      </c>
      <c r="D2498" s="7" t="s">
        <v>4529</v>
      </c>
      <c r="E2498" s="15" t="s">
        <v>9366</v>
      </c>
      <c r="F2498" s="7" t="s">
        <v>5634</v>
      </c>
    </row>
    <row r="2499" spans="1:6" s="7" customFormat="1" x14ac:dyDescent="0.3">
      <c r="A2499" s="14" t="s">
        <v>5635</v>
      </c>
      <c r="B2499" s="7" t="s">
        <v>5636</v>
      </c>
      <c r="C2499" s="15" t="s">
        <v>9366</v>
      </c>
      <c r="D2499" s="7" t="s">
        <v>4529</v>
      </c>
      <c r="E2499" s="15" t="s">
        <v>9366</v>
      </c>
      <c r="F2499" s="7" t="s">
        <v>5637</v>
      </c>
    </row>
    <row r="2500" spans="1:6" s="7" customFormat="1" x14ac:dyDescent="0.3">
      <c r="A2500" s="14" t="s">
        <v>5638</v>
      </c>
      <c r="B2500" s="7" t="s">
        <v>5639</v>
      </c>
      <c r="C2500" s="15" t="s">
        <v>9366</v>
      </c>
      <c r="D2500" s="7" t="s">
        <v>4529</v>
      </c>
      <c r="E2500" s="15" t="s">
        <v>9366</v>
      </c>
      <c r="F2500" s="7" t="s">
        <v>5640</v>
      </c>
    </row>
    <row r="2501" spans="1:6" s="7" customFormat="1" x14ac:dyDescent="0.3">
      <c r="A2501" s="14" t="s">
        <v>5641</v>
      </c>
      <c r="B2501" s="7" t="s">
        <v>5642</v>
      </c>
      <c r="C2501" s="15" t="s">
        <v>9366</v>
      </c>
      <c r="D2501" s="7" t="s">
        <v>4529</v>
      </c>
      <c r="E2501" s="15" t="s">
        <v>9366</v>
      </c>
      <c r="F2501" s="7" t="s">
        <v>5643</v>
      </c>
    </row>
    <row r="2502" spans="1:6" s="7" customFormat="1" x14ac:dyDescent="0.3">
      <c r="A2502" s="14" t="s">
        <v>5644</v>
      </c>
      <c r="B2502" s="7" t="s">
        <v>5645</v>
      </c>
      <c r="C2502" s="15" t="s">
        <v>9366</v>
      </c>
      <c r="D2502" s="7" t="s">
        <v>4529</v>
      </c>
      <c r="E2502" s="15" t="s">
        <v>9366</v>
      </c>
      <c r="F2502" s="7" t="s">
        <v>5646</v>
      </c>
    </row>
    <row r="2503" spans="1:6" s="7" customFormat="1" x14ac:dyDescent="0.3">
      <c r="A2503" s="14" t="s">
        <v>5647</v>
      </c>
      <c r="B2503" s="7" t="s">
        <v>5648</v>
      </c>
      <c r="C2503" s="15" t="s">
        <v>9366</v>
      </c>
      <c r="D2503" s="7" t="s">
        <v>4529</v>
      </c>
      <c r="E2503" s="15" t="s">
        <v>9366</v>
      </c>
      <c r="F2503" s="7" t="s">
        <v>5649</v>
      </c>
    </row>
    <row r="2504" spans="1:6" s="7" customFormat="1" x14ac:dyDescent="0.3">
      <c r="A2504" s="14" t="s">
        <v>5650</v>
      </c>
      <c r="B2504" s="7" t="s">
        <v>5651</v>
      </c>
      <c r="C2504" s="15" t="s">
        <v>9366</v>
      </c>
      <c r="D2504" s="7" t="s">
        <v>4529</v>
      </c>
      <c r="E2504" s="15" t="s">
        <v>9366</v>
      </c>
      <c r="F2504" s="7" t="s">
        <v>5652</v>
      </c>
    </row>
    <row r="2505" spans="1:6" s="7" customFormat="1" x14ac:dyDescent="0.3">
      <c r="A2505" s="14" t="s">
        <v>5653</v>
      </c>
      <c r="B2505" s="7" t="s">
        <v>5654</v>
      </c>
      <c r="C2505" s="15" t="s">
        <v>9366</v>
      </c>
      <c r="D2505" s="7" t="s">
        <v>4529</v>
      </c>
      <c r="E2505" s="15" t="s">
        <v>9366</v>
      </c>
      <c r="F2505" s="7" t="s">
        <v>5655</v>
      </c>
    </row>
    <row r="2506" spans="1:6" s="7" customFormat="1" x14ac:dyDescent="0.3">
      <c r="A2506" s="14" t="s">
        <v>5361</v>
      </c>
      <c r="B2506" s="7" t="s">
        <v>5362</v>
      </c>
      <c r="C2506" s="15" t="s">
        <v>9366</v>
      </c>
      <c r="D2506" s="7" t="s">
        <v>4529</v>
      </c>
      <c r="E2506" s="15" t="s">
        <v>9366</v>
      </c>
      <c r="F2506" s="7" t="s">
        <v>5363</v>
      </c>
    </row>
    <row r="2507" spans="1:6" s="7" customFormat="1" x14ac:dyDescent="0.3">
      <c r="A2507" s="14" t="s">
        <v>5662</v>
      </c>
      <c r="B2507" s="7" t="s">
        <v>5663</v>
      </c>
      <c r="C2507" s="15" t="s">
        <v>9366</v>
      </c>
      <c r="D2507" s="7" t="s">
        <v>4529</v>
      </c>
      <c r="E2507" s="15" t="s">
        <v>9366</v>
      </c>
      <c r="F2507" s="7" t="s">
        <v>5664</v>
      </c>
    </row>
    <row r="2508" spans="1:6" s="7" customFormat="1" x14ac:dyDescent="0.3">
      <c r="A2508" s="14" t="s">
        <v>5665</v>
      </c>
      <c r="B2508" s="7" t="s">
        <v>5666</v>
      </c>
      <c r="C2508" s="15" t="s">
        <v>9366</v>
      </c>
      <c r="D2508" s="7" t="s">
        <v>4529</v>
      </c>
      <c r="E2508" s="15" t="s">
        <v>9366</v>
      </c>
      <c r="F2508" s="7" t="s">
        <v>5667</v>
      </c>
    </row>
    <row r="2509" spans="1:6" s="7" customFormat="1" x14ac:dyDescent="0.3">
      <c r="A2509" s="14" t="s">
        <v>5677</v>
      </c>
      <c r="B2509" s="7" t="s">
        <v>5678</v>
      </c>
      <c r="C2509" s="15" t="s">
        <v>9366</v>
      </c>
      <c r="D2509" s="7" t="s">
        <v>4529</v>
      </c>
      <c r="E2509" s="15" t="s">
        <v>9366</v>
      </c>
      <c r="F2509" s="7" t="s">
        <v>5679</v>
      </c>
    </row>
    <row r="2510" spans="1:6" s="7" customFormat="1" x14ac:dyDescent="0.3">
      <c r="A2510" s="14" t="s">
        <v>5680</v>
      </c>
      <c r="B2510" s="7" t="s">
        <v>5681</v>
      </c>
      <c r="C2510" s="15" t="s">
        <v>9366</v>
      </c>
      <c r="D2510" s="7" t="s">
        <v>4529</v>
      </c>
      <c r="E2510" s="15" t="s">
        <v>9366</v>
      </c>
      <c r="F2510" s="7" t="s">
        <v>5682</v>
      </c>
    </row>
    <row r="2511" spans="1:6" s="7" customFormat="1" x14ac:dyDescent="0.3">
      <c r="A2511" s="14" t="s">
        <v>5683</v>
      </c>
      <c r="B2511" s="7" t="s">
        <v>5684</v>
      </c>
      <c r="C2511" s="15" t="s">
        <v>9366</v>
      </c>
      <c r="D2511" s="7" t="s">
        <v>4529</v>
      </c>
      <c r="E2511" s="15" t="s">
        <v>9366</v>
      </c>
      <c r="F2511" s="7" t="s">
        <v>5685</v>
      </c>
    </row>
    <row r="2512" spans="1:6" s="7" customFormat="1" x14ac:dyDescent="0.3">
      <c r="A2512" s="14" t="s">
        <v>5686</v>
      </c>
      <c r="B2512" s="7" t="s">
        <v>5687</v>
      </c>
      <c r="C2512" s="15" t="s">
        <v>9366</v>
      </c>
      <c r="D2512" s="7" t="s">
        <v>4529</v>
      </c>
      <c r="E2512" s="15" t="s">
        <v>9366</v>
      </c>
      <c r="F2512" s="7" t="s">
        <v>5688</v>
      </c>
    </row>
    <row r="2513" spans="1:6" s="7" customFormat="1" x14ac:dyDescent="0.3">
      <c r="A2513" s="14" t="s">
        <v>5689</v>
      </c>
      <c r="B2513" s="7" t="s">
        <v>5690</v>
      </c>
      <c r="C2513" s="15" t="s">
        <v>9366</v>
      </c>
      <c r="D2513" s="7" t="s">
        <v>4529</v>
      </c>
      <c r="E2513" s="15" t="s">
        <v>9366</v>
      </c>
      <c r="F2513" s="7" t="s">
        <v>5691</v>
      </c>
    </row>
    <row r="2514" spans="1:6" s="7" customFormat="1" x14ac:dyDescent="0.3">
      <c r="A2514" s="14" t="s">
        <v>5692</v>
      </c>
      <c r="B2514" s="7" t="s">
        <v>5693</v>
      </c>
      <c r="C2514" s="15" t="s">
        <v>9366</v>
      </c>
      <c r="D2514" s="7" t="s">
        <v>4529</v>
      </c>
      <c r="E2514" s="15" t="s">
        <v>9366</v>
      </c>
      <c r="F2514" s="7" t="s">
        <v>5694</v>
      </c>
    </row>
    <row r="2515" spans="1:6" s="7" customFormat="1" x14ac:dyDescent="0.3">
      <c r="A2515" s="14" t="s">
        <v>5695</v>
      </c>
      <c r="B2515" s="7" t="s">
        <v>5696</v>
      </c>
      <c r="C2515" s="15" t="s">
        <v>9366</v>
      </c>
      <c r="D2515" s="7" t="s">
        <v>4529</v>
      </c>
      <c r="E2515" s="15" t="s">
        <v>9366</v>
      </c>
      <c r="F2515" s="7" t="s">
        <v>5697</v>
      </c>
    </row>
    <row r="2516" spans="1:6" s="7" customFormat="1" x14ac:dyDescent="0.3">
      <c r="A2516" s="14" t="s">
        <v>5698</v>
      </c>
      <c r="B2516" s="7" t="s">
        <v>5699</v>
      </c>
      <c r="C2516" s="15" t="s">
        <v>9366</v>
      </c>
      <c r="D2516" s="7" t="s">
        <v>4529</v>
      </c>
      <c r="E2516" s="15" t="s">
        <v>9366</v>
      </c>
      <c r="F2516" s="7" t="s">
        <v>5700</v>
      </c>
    </row>
    <row r="2517" spans="1:6" s="7" customFormat="1" x14ac:dyDescent="0.3">
      <c r="A2517" s="14" t="s">
        <v>5701</v>
      </c>
      <c r="B2517" s="7" t="s">
        <v>5702</v>
      </c>
      <c r="C2517" s="15" t="s">
        <v>9366</v>
      </c>
      <c r="D2517" s="7" t="s">
        <v>4529</v>
      </c>
      <c r="E2517" s="15" t="s">
        <v>9366</v>
      </c>
      <c r="F2517" s="7" t="s">
        <v>5703</v>
      </c>
    </row>
    <row r="2518" spans="1:6" s="7" customFormat="1" x14ac:dyDescent="0.3">
      <c r="A2518" s="14" t="s">
        <v>5704</v>
      </c>
      <c r="B2518" s="7" t="s">
        <v>5705</v>
      </c>
      <c r="C2518" s="15" t="s">
        <v>9366</v>
      </c>
      <c r="D2518" s="7" t="s">
        <v>4529</v>
      </c>
      <c r="E2518" s="15" t="s">
        <v>9366</v>
      </c>
      <c r="F2518" s="7" t="s">
        <v>5706</v>
      </c>
    </row>
    <row r="2519" spans="1:6" s="7" customFormat="1" x14ac:dyDescent="0.3">
      <c r="A2519" s="14" t="s">
        <v>4695</v>
      </c>
      <c r="B2519" s="7" t="s">
        <v>4696</v>
      </c>
      <c r="C2519" s="15" t="s">
        <v>9366</v>
      </c>
      <c r="D2519" s="7" t="s">
        <v>4529</v>
      </c>
      <c r="E2519" s="15" t="s">
        <v>9366</v>
      </c>
      <c r="F2519" s="7" t="s">
        <v>4697</v>
      </c>
    </row>
    <row r="2520" spans="1:6" s="7" customFormat="1" x14ac:dyDescent="0.3">
      <c r="A2520" s="14" t="s">
        <v>5707</v>
      </c>
      <c r="B2520" s="7" t="s">
        <v>5708</v>
      </c>
      <c r="C2520" s="15" t="s">
        <v>9366</v>
      </c>
      <c r="D2520" s="7" t="s">
        <v>4529</v>
      </c>
      <c r="E2520" s="15" t="s">
        <v>9366</v>
      </c>
      <c r="F2520" s="7" t="s">
        <v>5709</v>
      </c>
    </row>
    <row r="2521" spans="1:6" s="7" customFormat="1" x14ac:dyDescent="0.3">
      <c r="A2521" s="14" t="s">
        <v>4698</v>
      </c>
      <c r="B2521" s="7" t="s">
        <v>4699</v>
      </c>
      <c r="C2521" s="15" t="s">
        <v>9366</v>
      </c>
      <c r="D2521" s="7" t="s">
        <v>4529</v>
      </c>
      <c r="E2521" s="15" t="s">
        <v>9366</v>
      </c>
      <c r="F2521" s="7" t="s">
        <v>4700</v>
      </c>
    </row>
    <row r="2522" spans="1:6" s="7" customFormat="1" x14ac:dyDescent="0.3">
      <c r="A2522" s="14" t="s">
        <v>5710</v>
      </c>
      <c r="B2522" s="7" t="s">
        <v>5711</v>
      </c>
      <c r="C2522" s="15" t="s">
        <v>9366</v>
      </c>
      <c r="D2522" s="7" t="s">
        <v>4529</v>
      </c>
      <c r="E2522" s="15" t="s">
        <v>9366</v>
      </c>
      <c r="F2522" s="7" t="s">
        <v>5712</v>
      </c>
    </row>
    <row r="2523" spans="1:6" s="7" customFormat="1" x14ac:dyDescent="0.3">
      <c r="A2523" s="14" t="s">
        <v>5713</v>
      </c>
      <c r="B2523" s="7" t="s">
        <v>5714</v>
      </c>
      <c r="C2523" s="15" t="s">
        <v>9366</v>
      </c>
      <c r="D2523" s="7" t="s">
        <v>4529</v>
      </c>
      <c r="E2523" s="15" t="s">
        <v>9366</v>
      </c>
      <c r="F2523" s="7" t="s">
        <v>5715</v>
      </c>
    </row>
    <row r="2524" spans="1:6" s="7" customFormat="1" x14ac:dyDescent="0.3">
      <c r="A2524" s="14" t="s">
        <v>5364</v>
      </c>
      <c r="B2524" s="7" t="s">
        <v>5365</v>
      </c>
      <c r="C2524" s="15" t="s">
        <v>9366</v>
      </c>
      <c r="D2524" s="7" t="s">
        <v>4529</v>
      </c>
      <c r="E2524" s="15" t="s">
        <v>9366</v>
      </c>
      <c r="F2524" s="7" t="s">
        <v>5366</v>
      </c>
    </row>
    <row r="2525" spans="1:6" s="7" customFormat="1" x14ac:dyDescent="0.3">
      <c r="A2525" s="14" t="s">
        <v>4601</v>
      </c>
      <c r="B2525" s="7" t="s">
        <v>4602</v>
      </c>
      <c r="C2525" s="15" t="s">
        <v>9366</v>
      </c>
      <c r="D2525" s="7" t="s">
        <v>4529</v>
      </c>
      <c r="E2525" s="15" t="s">
        <v>9366</v>
      </c>
      <c r="F2525" s="7" t="s">
        <v>4603</v>
      </c>
    </row>
    <row r="2526" spans="1:6" s="7" customFormat="1" x14ac:dyDescent="0.3">
      <c r="A2526" s="14" t="s">
        <v>5716</v>
      </c>
      <c r="B2526" s="7" t="s">
        <v>5717</v>
      </c>
      <c r="C2526" s="15" t="s">
        <v>9366</v>
      </c>
      <c r="D2526" s="7" t="s">
        <v>4529</v>
      </c>
      <c r="E2526" s="15" t="s">
        <v>9366</v>
      </c>
      <c r="F2526" s="7" t="s">
        <v>5718</v>
      </c>
    </row>
    <row r="2527" spans="1:6" s="7" customFormat="1" x14ac:dyDescent="0.3">
      <c r="A2527" s="14" t="s">
        <v>5728</v>
      </c>
      <c r="B2527" s="7" t="s">
        <v>5729</v>
      </c>
      <c r="C2527" s="15" t="s">
        <v>9366</v>
      </c>
      <c r="D2527" s="7" t="s">
        <v>4529</v>
      </c>
      <c r="E2527" s="15" t="s">
        <v>9366</v>
      </c>
      <c r="F2527" s="7" t="s">
        <v>5730</v>
      </c>
    </row>
    <row r="2528" spans="1:6" s="7" customFormat="1" x14ac:dyDescent="0.3">
      <c r="A2528" s="14" t="s">
        <v>5740</v>
      </c>
      <c r="B2528" s="7" t="s">
        <v>5741</v>
      </c>
      <c r="C2528" s="15" t="s">
        <v>9366</v>
      </c>
      <c r="D2528" s="7" t="s">
        <v>4529</v>
      </c>
      <c r="E2528" s="15" t="s">
        <v>9366</v>
      </c>
      <c r="F2528" s="7" t="s">
        <v>5742</v>
      </c>
    </row>
    <row r="2529" spans="1:6" s="7" customFormat="1" x14ac:dyDescent="0.3">
      <c r="A2529" s="14" t="s">
        <v>5367</v>
      </c>
      <c r="B2529" s="7" t="s">
        <v>5368</v>
      </c>
      <c r="C2529" s="15" t="s">
        <v>9366</v>
      </c>
      <c r="D2529" s="7" t="s">
        <v>4529</v>
      </c>
      <c r="E2529" s="15" t="s">
        <v>9366</v>
      </c>
      <c r="F2529" s="7" t="s">
        <v>5369</v>
      </c>
    </row>
    <row r="2530" spans="1:6" s="7" customFormat="1" x14ac:dyDescent="0.3">
      <c r="A2530" s="14" t="s">
        <v>5554</v>
      </c>
      <c r="B2530" s="7" t="s">
        <v>5555</v>
      </c>
      <c r="C2530" s="15" t="s">
        <v>47</v>
      </c>
      <c r="D2530" s="7" t="s">
        <v>15</v>
      </c>
      <c r="E2530" s="15" t="s">
        <v>47</v>
      </c>
      <c r="F2530" s="7" t="s">
        <v>5556</v>
      </c>
    </row>
    <row r="2531" spans="1:6" s="7" customFormat="1" x14ac:dyDescent="0.3">
      <c r="A2531" s="14" t="s">
        <v>5370</v>
      </c>
      <c r="B2531" s="7" t="s">
        <v>5371</v>
      </c>
      <c r="C2531" s="15" t="s">
        <v>9366</v>
      </c>
      <c r="D2531" s="7" t="s">
        <v>4529</v>
      </c>
      <c r="E2531" s="15" t="s">
        <v>9366</v>
      </c>
      <c r="F2531" s="7" t="s">
        <v>5372</v>
      </c>
    </row>
    <row r="2532" spans="1:6" s="7" customFormat="1" x14ac:dyDescent="0.3">
      <c r="A2532" s="14" t="s">
        <v>5746</v>
      </c>
      <c r="B2532" s="7" t="s">
        <v>5747</v>
      </c>
      <c r="C2532" s="15" t="s">
        <v>9366</v>
      </c>
      <c r="D2532" s="7" t="s">
        <v>4529</v>
      </c>
      <c r="E2532" s="15" t="s">
        <v>9366</v>
      </c>
      <c r="F2532" s="7" t="s">
        <v>5748</v>
      </c>
    </row>
    <row r="2533" spans="1:6" s="7" customFormat="1" x14ac:dyDescent="0.3">
      <c r="A2533" s="14" t="s">
        <v>6447</v>
      </c>
      <c r="B2533" s="7" t="s">
        <v>6448</v>
      </c>
      <c r="C2533" s="15" t="s">
        <v>9366</v>
      </c>
      <c r="D2533" s="7" t="s">
        <v>4529</v>
      </c>
      <c r="E2533" s="15" t="s">
        <v>9366</v>
      </c>
      <c r="F2533" s="7" t="s">
        <v>6449</v>
      </c>
    </row>
    <row r="2534" spans="1:6" s="7" customFormat="1" x14ac:dyDescent="0.3">
      <c r="A2534" s="14" t="s">
        <v>10067</v>
      </c>
      <c r="B2534" s="7" t="s">
        <v>10068</v>
      </c>
      <c r="C2534" s="15" t="s">
        <v>9366</v>
      </c>
      <c r="D2534" s="7" t="s">
        <v>9379</v>
      </c>
      <c r="E2534" s="15" t="s">
        <v>9366</v>
      </c>
      <c r="F2534" s="7" t="s">
        <v>10069</v>
      </c>
    </row>
    <row r="2535" spans="1:6" s="7" customFormat="1" x14ac:dyDescent="0.3">
      <c r="A2535" s="14" t="s">
        <v>6450</v>
      </c>
      <c r="B2535" s="7" t="s">
        <v>6451</v>
      </c>
      <c r="C2535" s="15" t="s">
        <v>9366</v>
      </c>
      <c r="D2535" s="7" t="s">
        <v>4529</v>
      </c>
      <c r="E2535" s="15" t="s">
        <v>9366</v>
      </c>
      <c r="F2535" s="7" t="s">
        <v>6452</v>
      </c>
    </row>
    <row r="2536" spans="1:6" s="7" customFormat="1" x14ac:dyDescent="0.3">
      <c r="A2536" s="14" t="s">
        <v>5373</v>
      </c>
      <c r="B2536" s="7" t="s">
        <v>5374</v>
      </c>
      <c r="C2536" s="15" t="s">
        <v>9366</v>
      </c>
      <c r="D2536" s="7" t="s">
        <v>4529</v>
      </c>
      <c r="E2536" s="15" t="s">
        <v>9366</v>
      </c>
      <c r="F2536" s="7" t="s">
        <v>5375</v>
      </c>
    </row>
    <row r="2537" spans="1:6" s="7" customFormat="1" x14ac:dyDescent="0.3">
      <c r="A2537" s="14" t="s">
        <v>5758</v>
      </c>
      <c r="B2537" s="7" t="s">
        <v>5759</v>
      </c>
      <c r="C2537" s="15" t="s">
        <v>9366</v>
      </c>
      <c r="D2537" s="7" t="s">
        <v>4529</v>
      </c>
      <c r="E2537" s="15" t="s">
        <v>9366</v>
      </c>
      <c r="F2537" s="7" t="s">
        <v>5760</v>
      </c>
    </row>
    <row r="2538" spans="1:6" s="7" customFormat="1" x14ac:dyDescent="0.3">
      <c r="A2538" s="14" t="s">
        <v>5394</v>
      </c>
      <c r="B2538" s="7" t="s">
        <v>5395</v>
      </c>
      <c r="C2538" s="15" t="s">
        <v>9366</v>
      </c>
      <c r="D2538" s="7" t="s">
        <v>4529</v>
      </c>
      <c r="E2538" s="15" t="s">
        <v>9366</v>
      </c>
      <c r="F2538" s="7" t="s">
        <v>5396</v>
      </c>
    </row>
    <row r="2539" spans="1:6" s="7" customFormat="1" x14ac:dyDescent="0.3">
      <c r="A2539" s="14" t="s">
        <v>6099</v>
      </c>
      <c r="B2539" s="7" t="s">
        <v>6100</v>
      </c>
      <c r="C2539" s="15" t="s">
        <v>9366</v>
      </c>
      <c r="D2539" s="7" t="s">
        <v>4529</v>
      </c>
      <c r="E2539" s="15" t="s">
        <v>9366</v>
      </c>
      <c r="F2539" s="7" t="s">
        <v>6101</v>
      </c>
    </row>
    <row r="2540" spans="1:6" s="7" customFormat="1" x14ac:dyDescent="0.3">
      <c r="A2540" s="14" t="s">
        <v>6159</v>
      </c>
      <c r="B2540" s="7" t="s">
        <v>6160</v>
      </c>
      <c r="C2540" s="15" t="s">
        <v>9366</v>
      </c>
      <c r="D2540" s="7" t="s">
        <v>4529</v>
      </c>
      <c r="E2540" s="15" t="s">
        <v>9366</v>
      </c>
      <c r="F2540" s="7" t="s">
        <v>6161</v>
      </c>
    </row>
    <row r="2541" spans="1:6" s="7" customFormat="1" x14ac:dyDescent="0.3">
      <c r="A2541" s="14" t="s">
        <v>6162</v>
      </c>
      <c r="B2541" s="7" t="s">
        <v>6163</v>
      </c>
      <c r="C2541" s="15" t="s">
        <v>9366</v>
      </c>
      <c r="D2541" s="7" t="s">
        <v>4529</v>
      </c>
      <c r="E2541" s="15" t="s">
        <v>9366</v>
      </c>
      <c r="F2541" s="7" t="s">
        <v>6164</v>
      </c>
    </row>
    <row r="2542" spans="1:6" s="7" customFormat="1" x14ac:dyDescent="0.3">
      <c r="A2542" s="14" t="s">
        <v>6165</v>
      </c>
      <c r="B2542" s="7" t="s">
        <v>6166</v>
      </c>
      <c r="C2542" s="15" t="s">
        <v>9366</v>
      </c>
      <c r="D2542" s="7" t="s">
        <v>4529</v>
      </c>
      <c r="E2542" s="15" t="s">
        <v>9366</v>
      </c>
      <c r="F2542" s="7" t="s">
        <v>6167</v>
      </c>
    </row>
    <row r="2543" spans="1:6" s="7" customFormat="1" x14ac:dyDescent="0.3">
      <c r="A2543" s="14" t="s">
        <v>6168</v>
      </c>
      <c r="B2543" s="7" t="s">
        <v>6169</v>
      </c>
      <c r="C2543" s="15" t="s">
        <v>9366</v>
      </c>
      <c r="D2543" s="7" t="s">
        <v>4529</v>
      </c>
      <c r="E2543" s="15" t="s">
        <v>9366</v>
      </c>
      <c r="F2543" s="7" t="s">
        <v>6170</v>
      </c>
    </row>
    <row r="2544" spans="1:6" s="7" customFormat="1" x14ac:dyDescent="0.3">
      <c r="A2544" s="14" t="s">
        <v>6171</v>
      </c>
      <c r="B2544" s="7" t="s">
        <v>6172</v>
      </c>
      <c r="C2544" s="15" t="s">
        <v>9366</v>
      </c>
      <c r="D2544" s="7" t="s">
        <v>4529</v>
      </c>
      <c r="E2544" s="15" t="s">
        <v>9366</v>
      </c>
      <c r="F2544" s="7" t="s">
        <v>6173</v>
      </c>
    </row>
    <row r="2545" spans="1:6" s="7" customFormat="1" x14ac:dyDescent="0.3">
      <c r="A2545" s="14" t="s">
        <v>6174</v>
      </c>
      <c r="B2545" s="7" t="s">
        <v>6175</v>
      </c>
      <c r="C2545" s="15" t="s">
        <v>9366</v>
      </c>
      <c r="D2545" s="7" t="s">
        <v>4529</v>
      </c>
      <c r="E2545" s="15" t="s">
        <v>9366</v>
      </c>
      <c r="F2545" s="7" t="s">
        <v>6176</v>
      </c>
    </row>
    <row r="2546" spans="1:6" s="7" customFormat="1" x14ac:dyDescent="0.3">
      <c r="A2546" s="14" t="s">
        <v>6180</v>
      </c>
      <c r="B2546" s="7" t="s">
        <v>6181</v>
      </c>
      <c r="C2546" s="15" t="s">
        <v>9366</v>
      </c>
      <c r="D2546" s="7" t="s">
        <v>4529</v>
      </c>
      <c r="E2546" s="15" t="s">
        <v>9366</v>
      </c>
      <c r="F2546" s="7" t="s">
        <v>6182</v>
      </c>
    </row>
    <row r="2547" spans="1:6" s="7" customFormat="1" x14ac:dyDescent="0.3">
      <c r="A2547" s="14" t="s">
        <v>5450</v>
      </c>
      <c r="B2547" s="7" t="s">
        <v>5451</v>
      </c>
      <c r="C2547" s="15" t="s">
        <v>9366</v>
      </c>
      <c r="D2547" s="7" t="s">
        <v>4529</v>
      </c>
      <c r="E2547" s="15" t="s">
        <v>9366</v>
      </c>
      <c r="F2547" s="7" t="s">
        <v>5452</v>
      </c>
    </row>
    <row r="2548" spans="1:6" s="7" customFormat="1" x14ac:dyDescent="0.3">
      <c r="A2548" s="14" t="s">
        <v>6183</v>
      </c>
      <c r="B2548" s="7" t="s">
        <v>6184</v>
      </c>
      <c r="C2548" s="15" t="s">
        <v>9366</v>
      </c>
      <c r="D2548" s="7" t="s">
        <v>4529</v>
      </c>
      <c r="E2548" s="15" t="s">
        <v>9366</v>
      </c>
      <c r="F2548" s="7" t="s">
        <v>6185</v>
      </c>
    </row>
    <row r="2549" spans="1:6" s="7" customFormat="1" x14ac:dyDescent="0.3">
      <c r="A2549" s="14" t="s">
        <v>6186</v>
      </c>
      <c r="B2549" s="7" t="s">
        <v>6187</v>
      </c>
      <c r="C2549" s="15" t="s">
        <v>9366</v>
      </c>
      <c r="D2549" s="7" t="s">
        <v>4529</v>
      </c>
      <c r="E2549" s="15" t="s">
        <v>9366</v>
      </c>
      <c r="F2549" s="7" t="s">
        <v>6188</v>
      </c>
    </row>
    <row r="2550" spans="1:6" s="7" customFormat="1" x14ac:dyDescent="0.3">
      <c r="A2550" s="14" t="s">
        <v>2868</v>
      </c>
      <c r="B2550" s="7" t="s">
        <v>2869</v>
      </c>
      <c r="C2550" s="15" t="s">
        <v>84</v>
      </c>
      <c r="D2550" s="7" t="s">
        <v>2870</v>
      </c>
      <c r="E2550" s="15" t="s">
        <v>84</v>
      </c>
      <c r="F2550" s="7" t="s">
        <v>2871</v>
      </c>
    </row>
    <row r="2551" spans="1:6" s="7" customFormat="1" x14ac:dyDescent="0.3">
      <c r="A2551" s="14" t="s">
        <v>4731</v>
      </c>
      <c r="B2551" s="7" t="s">
        <v>4732</v>
      </c>
      <c r="C2551" s="15" t="s">
        <v>9366</v>
      </c>
      <c r="D2551" s="7" t="s">
        <v>4529</v>
      </c>
      <c r="E2551" s="15" t="s">
        <v>9366</v>
      </c>
      <c r="F2551" s="7" t="s">
        <v>4733</v>
      </c>
    </row>
    <row r="2552" spans="1:6" s="7" customFormat="1" x14ac:dyDescent="0.3">
      <c r="A2552" s="14" t="s">
        <v>6189</v>
      </c>
      <c r="B2552" s="7" t="s">
        <v>6190</v>
      </c>
      <c r="C2552" s="15" t="s">
        <v>9366</v>
      </c>
      <c r="D2552" s="7" t="s">
        <v>4529</v>
      </c>
      <c r="E2552" s="15" t="s">
        <v>9366</v>
      </c>
      <c r="F2552" s="7" t="s">
        <v>6191</v>
      </c>
    </row>
    <row r="2553" spans="1:6" s="7" customFormat="1" x14ac:dyDescent="0.3">
      <c r="A2553" s="14" t="s">
        <v>6192</v>
      </c>
      <c r="B2553" s="7" t="s">
        <v>6193</v>
      </c>
      <c r="C2553" s="15" t="s">
        <v>9366</v>
      </c>
      <c r="D2553" s="7" t="s">
        <v>4529</v>
      </c>
      <c r="E2553" s="15" t="s">
        <v>9366</v>
      </c>
      <c r="F2553" s="7" t="s">
        <v>6194</v>
      </c>
    </row>
    <row r="2554" spans="1:6" s="7" customFormat="1" x14ac:dyDescent="0.3">
      <c r="A2554" s="14" t="s">
        <v>6195</v>
      </c>
      <c r="B2554" s="7" t="s">
        <v>6196</v>
      </c>
      <c r="C2554" s="15" t="s">
        <v>9366</v>
      </c>
      <c r="D2554" s="7" t="s">
        <v>4529</v>
      </c>
      <c r="E2554" s="15" t="s">
        <v>9366</v>
      </c>
      <c r="F2554" s="7" t="s">
        <v>6197</v>
      </c>
    </row>
    <row r="2555" spans="1:6" s="7" customFormat="1" x14ac:dyDescent="0.3">
      <c r="A2555" s="14" t="s">
        <v>5471</v>
      </c>
      <c r="B2555" s="7" t="s">
        <v>5472</v>
      </c>
      <c r="C2555" s="15" t="s">
        <v>9366</v>
      </c>
      <c r="D2555" s="7" t="s">
        <v>4529</v>
      </c>
      <c r="E2555" s="15" t="s">
        <v>9366</v>
      </c>
      <c r="F2555" s="7" t="s">
        <v>5473</v>
      </c>
    </row>
    <row r="2556" spans="1:6" s="7" customFormat="1" x14ac:dyDescent="0.3">
      <c r="A2556" s="14" t="s">
        <v>6198</v>
      </c>
      <c r="B2556" s="7" t="s">
        <v>6199</v>
      </c>
      <c r="C2556" s="15" t="s">
        <v>9366</v>
      </c>
      <c r="D2556" s="7" t="s">
        <v>4529</v>
      </c>
      <c r="E2556" s="15" t="s">
        <v>9366</v>
      </c>
      <c r="F2556" s="7" t="s">
        <v>6200</v>
      </c>
    </row>
    <row r="2557" spans="1:6" s="7" customFormat="1" x14ac:dyDescent="0.3">
      <c r="A2557" s="14" t="s">
        <v>6201</v>
      </c>
      <c r="B2557" s="7" t="s">
        <v>6202</v>
      </c>
      <c r="C2557" s="15" t="s">
        <v>9366</v>
      </c>
      <c r="D2557" s="7" t="s">
        <v>4529</v>
      </c>
      <c r="E2557" s="15" t="s">
        <v>9366</v>
      </c>
      <c r="F2557" s="7" t="s">
        <v>6203</v>
      </c>
    </row>
    <row r="2558" spans="1:6" s="7" customFormat="1" x14ac:dyDescent="0.3">
      <c r="A2558" s="14" t="s">
        <v>6204</v>
      </c>
      <c r="B2558" s="7" t="s">
        <v>6205</v>
      </c>
      <c r="C2558" s="15" t="s">
        <v>9366</v>
      </c>
      <c r="D2558" s="7" t="s">
        <v>4529</v>
      </c>
      <c r="E2558" s="15" t="s">
        <v>9366</v>
      </c>
      <c r="F2558" s="7" t="s">
        <v>6206</v>
      </c>
    </row>
    <row r="2559" spans="1:6" s="7" customFormat="1" x14ac:dyDescent="0.3">
      <c r="A2559" s="14" t="s">
        <v>4617</v>
      </c>
      <c r="B2559" s="7" t="s">
        <v>4618</v>
      </c>
      <c r="C2559" s="15" t="s">
        <v>9366</v>
      </c>
      <c r="D2559" s="7" t="s">
        <v>4529</v>
      </c>
      <c r="E2559" s="15" t="s">
        <v>9366</v>
      </c>
      <c r="F2559" s="7" t="s">
        <v>4619</v>
      </c>
    </row>
    <row r="2560" spans="1:6" s="7" customFormat="1" x14ac:dyDescent="0.3">
      <c r="A2560" s="14" t="s">
        <v>6207</v>
      </c>
      <c r="B2560" s="7" t="s">
        <v>6208</v>
      </c>
      <c r="C2560" s="15" t="s">
        <v>9366</v>
      </c>
      <c r="D2560" s="7" t="s">
        <v>4529</v>
      </c>
      <c r="E2560" s="15" t="s">
        <v>9366</v>
      </c>
      <c r="F2560" s="7" t="s">
        <v>6209</v>
      </c>
    </row>
    <row r="2561" spans="1:6" s="7" customFormat="1" x14ac:dyDescent="0.3">
      <c r="A2561" s="14" t="s">
        <v>6210</v>
      </c>
      <c r="B2561" s="7" t="s">
        <v>6211</v>
      </c>
      <c r="C2561" s="15" t="s">
        <v>9366</v>
      </c>
      <c r="D2561" s="7" t="s">
        <v>4529</v>
      </c>
      <c r="E2561" s="15" t="s">
        <v>9366</v>
      </c>
      <c r="F2561" s="7" t="s">
        <v>6212</v>
      </c>
    </row>
    <row r="2562" spans="1:6" s="7" customFormat="1" x14ac:dyDescent="0.3">
      <c r="A2562" s="14" t="s">
        <v>4623</v>
      </c>
      <c r="B2562" s="7" t="s">
        <v>4624</v>
      </c>
      <c r="C2562" s="15" t="s">
        <v>9366</v>
      </c>
      <c r="D2562" s="7" t="s">
        <v>4529</v>
      </c>
      <c r="E2562" s="15" t="s">
        <v>9366</v>
      </c>
      <c r="F2562" s="7" t="s">
        <v>4625</v>
      </c>
    </row>
    <row r="2563" spans="1:6" s="7" customFormat="1" x14ac:dyDescent="0.3">
      <c r="A2563" s="14" t="s">
        <v>6213</v>
      </c>
      <c r="B2563" s="7" t="s">
        <v>6214</v>
      </c>
      <c r="C2563" s="15" t="s">
        <v>9366</v>
      </c>
      <c r="D2563" s="7" t="s">
        <v>4529</v>
      </c>
      <c r="E2563" s="15" t="s">
        <v>9366</v>
      </c>
      <c r="F2563" s="7" t="s">
        <v>6215</v>
      </c>
    </row>
    <row r="2564" spans="1:6" s="7" customFormat="1" x14ac:dyDescent="0.3">
      <c r="A2564" s="14" t="s">
        <v>5474</v>
      </c>
      <c r="B2564" s="7" t="s">
        <v>5475</v>
      </c>
      <c r="C2564" s="15" t="s">
        <v>9366</v>
      </c>
      <c r="D2564" s="7" t="s">
        <v>4529</v>
      </c>
      <c r="E2564" s="15" t="s">
        <v>9366</v>
      </c>
      <c r="F2564" s="7" t="s">
        <v>5476</v>
      </c>
    </row>
    <row r="2565" spans="1:6" s="7" customFormat="1" x14ac:dyDescent="0.3">
      <c r="A2565" s="14" t="s">
        <v>4746</v>
      </c>
      <c r="B2565" s="7" t="s">
        <v>4747</v>
      </c>
      <c r="C2565" s="15" t="s">
        <v>9366</v>
      </c>
      <c r="D2565" s="7" t="s">
        <v>4529</v>
      </c>
      <c r="E2565" s="15" t="s">
        <v>9366</v>
      </c>
      <c r="F2565" s="7" t="s">
        <v>4748</v>
      </c>
    </row>
    <row r="2566" spans="1:6" s="7" customFormat="1" x14ac:dyDescent="0.3">
      <c r="A2566" s="14" t="s">
        <v>5477</v>
      </c>
      <c r="B2566" s="7" t="s">
        <v>5478</v>
      </c>
      <c r="C2566" s="15" t="s">
        <v>9366</v>
      </c>
      <c r="D2566" s="7" t="s">
        <v>4529</v>
      </c>
      <c r="E2566" s="15" t="s">
        <v>9366</v>
      </c>
      <c r="F2566" s="7" t="s">
        <v>5479</v>
      </c>
    </row>
    <row r="2567" spans="1:6" s="7" customFormat="1" x14ac:dyDescent="0.3">
      <c r="A2567" s="14" t="s">
        <v>4629</v>
      </c>
      <c r="B2567" s="7" t="s">
        <v>4630</v>
      </c>
      <c r="C2567" s="15" t="s">
        <v>9366</v>
      </c>
      <c r="D2567" s="7" t="s">
        <v>4529</v>
      </c>
      <c r="E2567" s="15" t="s">
        <v>9366</v>
      </c>
      <c r="F2567" s="7" t="s">
        <v>4631</v>
      </c>
    </row>
    <row r="2568" spans="1:6" s="7" customFormat="1" x14ac:dyDescent="0.3">
      <c r="A2568" s="14" t="s">
        <v>6216</v>
      </c>
      <c r="B2568" s="7" t="s">
        <v>6217</v>
      </c>
      <c r="C2568" s="15" t="s">
        <v>9366</v>
      </c>
      <c r="D2568" s="7" t="s">
        <v>4529</v>
      </c>
      <c r="E2568" s="15" t="s">
        <v>9366</v>
      </c>
      <c r="F2568" s="7" t="s">
        <v>6218</v>
      </c>
    </row>
    <row r="2569" spans="1:6" s="7" customFormat="1" x14ac:dyDescent="0.3">
      <c r="A2569" s="14" t="s">
        <v>6219</v>
      </c>
      <c r="B2569" s="7" t="s">
        <v>6220</v>
      </c>
      <c r="C2569" s="15" t="s">
        <v>9366</v>
      </c>
      <c r="D2569" s="7" t="s">
        <v>4529</v>
      </c>
      <c r="E2569" s="15" t="s">
        <v>9366</v>
      </c>
      <c r="F2569" s="7" t="s">
        <v>6221</v>
      </c>
    </row>
    <row r="2570" spans="1:6" s="7" customFormat="1" x14ac:dyDescent="0.3">
      <c r="A2570" s="14" t="s">
        <v>6222</v>
      </c>
      <c r="B2570" s="7" t="s">
        <v>6223</v>
      </c>
      <c r="C2570" s="15" t="s">
        <v>9366</v>
      </c>
      <c r="D2570" s="7" t="s">
        <v>4529</v>
      </c>
      <c r="E2570" s="15" t="s">
        <v>9366</v>
      </c>
      <c r="F2570" s="7" t="s">
        <v>6224</v>
      </c>
    </row>
    <row r="2571" spans="1:6" s="7" customFormat="1" x14ac:dyDescent="0.3">
      <c r="A2571" s="14" t="s">
        <v>5486</v>
      </c>
      <c r="B2571" s="7" t="s">
        <v>5487</v>
      </c>
      <c r="C2571" s="15" t="s">
        <v>9366</v>
      </c>
      <c r="D2571" s="7" t="s">
        <v>4529</v>
      </c>
      <c r="E2571" s="15" t="s">
        <v>9366</v>
      </c>
      <c r="F2571" s="7" t="s">
        <v>5488</v>
      </c>
    </row>
    <row r="2572" spans="1:6" s="7" customFormat="1" x14ac:dyDescent="0.3">
      <c r="A2572" s="14" t="s">
        <v>6225</v>
      </c>
      <c r="B2572" s="7" t="s">
        <v>6226</v>
      </c>
      <c r="C2572" s="15" t="s">
        <v>9366</v>
      </c>
      <c r="D2572" s="7" t="s">
        <v>4529</v>
      </c>
      <c r="E2572" s="15" t="s">
        <v>9366</v>
      </c>
      <c r="F2572" s="7" t="s">
        <v>6227</v>
      </c>
    </row>
    <row r="2573" spans="1:6" s="7" customFormat="1" x14ac:dyDescent="0.3">
      <c r="A2573" s="14" t="s">
        <v>6228</v>
      </c>
      <c r="B2573" s="7" t="s">
        <v>6229</v>
      </c>
      <c r="C2573" s="15" t="s">
        <v>9366</v>
      </c>
      <c r="D2573" s="7" t="s">
        <v>4529</v>
      </c>
      <c r="E2573" s="15" t="s">
        <v>9366</v>
      </c>
      <c r="F2573" s="7" t="s">
        <v>6230</v>
      </c>
    </row>
    <row r="2574" spans="1:6" s="7" customFormat="1" x14ac:dyDescent="0.3">
      <c r="A2574" s="14" t="s">
        <v>6231</v>
      </c>
      <c r="B2574" s="7" t="s">
        <v>6232</v>
      </c>
      <c r="C2574" s="15" t="s">
        <v>9366</v>
      </c>
      <c r="D2574" s="7" t="s">
        <v>4529</v>
      </c>
      <c r="E2574" s="15" t="s">
        <v>9366</v>
      </c>
      <c r="F2574" s="7" t="s">
        <v>6233</v>
      </c>
    </row>
    <row r="2575" spans="1:6" s="7" customFormat="1" x14ac:dyDescent="0.3">
      <c r="A2575" s="14" t="s">
        <v>4755</v>
      </c>
      <c r="B2575" s="7" t="s">
        <v>4756</v>
      </c>
      <c r="C2575" s="15" t="s">
        <v>9366</v>
      </c>
      <c r="D2575" s="7" t="s">
        <v>4529</v>
      </c>
      <c r="E2575" s="15" t="s">
        <v>9366</v>
      </c>
      <c r="F2575" s="7" t="s">
        <v>4757</v>
      </c>
    </row>
    <row r="2576" spans="1:6" s="7" customFormat="1" x14ac:dyDescent="0.3">
      <c r="A2576" s="14" t="s">
        <v>5494</v>
      </c>
      <c r="B2576" s="7" t="s">
        <v>5495</v>
      </c>
      <c r="C2576" s="15" t="s">
        <v>9366</v>
      </c>
      <c r="D2576" s="7" t="s">
        <v>4529</v>
      </c>
      <c r="E2576" s="15" t="s">
        <v>9366</v>
      </c>
      <c r="F2576" s="7" t="s">
        <v>5496</v>
      </c>
    </row>
    <row r="2577" spans="1:6" s="7" customFormat="1" x14ac:dyDescent="0.3">
      <c r="A2577" s="14" t="s">
        <v>5497</v>
      </c>
      <c r="B2577" s="7" t="s">
        <v>5498</v>
      </c>
      <c r="C2577" s="15" t="s">
        <v>9366</v>
      </c>
      <c r="D2577" s="7" t="s">
        <v>4529</v>
      </c>
      <c r="E2577" s="15" t="s">
        <v>9366</v>
      </c>
      <c r="F2577" s="7" t="s">
        <v>5499</v>
      </c>
    </row>
    <row r="2578" spans="1:6" s="7" customFormat="1" x14ac:dyDescent="0.3">
      <c r="A2578" s="14" t="s">
        <v>6234</v>
      </c>
      <c r="B2578" s="7" t="s">
        <v>6235</v>
      </c>
      <c r="C2578" s="15" t="s">
        <v>9366</v>
      </c>
      <c r="D2578" s="7" t="s">
        <v>4529</v>
      </c>
      <c r="E2578" s="15" t="s">
        <v>9366</v>
      </c>
      <c r="F2578" s="7" t="s">
        <v>6236</v>
      </c>
    </row>
    <row r="2579" spans="1:6" s="7" customFormat="1" x14ac:dyDescent="0.3">
      <c r="A2579" s="14" t="s">
        <v>6237</v>
      </c>
      <c r="B2579" s="7" t="s">
        <v>6238</v>
      </c>
      <c r="C2579" s="15" t="s">
        <v>9366</v>
      </c>
      <c r="D2579" s="7" t="s">
        <v>4529</v>
      </c>
      <c r="E2579" s="15" t="s">
        <v>9366</v>
      </c>
      <c r="F2579" s="7" t="s">
        <v>6239</v>
      </c>
    </row>
    <row r="2580" spans="1:6" s="7" customFormat="1" x14ac:dyDescent="0.3">
      <c r="A2580" s="14" t="s">
        <v>6243</v>
      </c>
      <c r="B2580" s="7" t="s">
        <v>6244</v>
      </c>
      <c r="C2580" s="15" t="s">
        <v>9366</v>
      </c>
      <c r="D2580" s="7" t="s">
        <v>4529</v>
      </c>
      <c r="E2580" s="15" t="s">
        <v>9366</v>
      </c>
      <c r="F2580" s="7" t="s">
        <v>6245</v>
      </c>
    </row>
    <row r="2581" spans="1:6" s="7" customFormat="1" x14ac:dyDescent="0.3">
      <c r="A2581" s="14" t="s">
        <v>4653</v>
      </c>
      <c r="B2581" s="7" t="s">
        <v>4654</v>
      </c>
      <c r="C2581" s="15" t="s">
        <v>9366</v>
      </c>
      <c r="D2581" s="7" t="s">
        <v>4529</v>
      </c>
      <c r="E2581" s="15" t="s">
        <v>9366</v>
      </c>
      <c r="F2581" s="7" t="s">
        <v>4655</v>
      </c>
    </row>
    <row r="2582" spans="1:6" s="7" customFormat="1" x14ac:dyDescent="0.3">
      <c r="A2582" s="14" t="s">
        <v>4656</v>
      </c>
      <c r="B2582" s="7" t="s">
        <v>4657</v>
      </c>
      <c r="C2582" s="15" t="s">
        <v>9366</v>
      </c>
      <c r="D2582" s="7" t="s">
        <v>4529</v>
      </c>
      <c r="E2582" s="15" t="s">
        <v>9366</v>
      </c>
      <c r="F2582" s="7" t="s">
        <v>4658</v>
      </c>
    </row>
    <row r="2583" spans="1:6" s="7" customFormat="1" x14ac:dyDescent="0.3">
      <c r="A2583" s="14" t="s">
        <v>6246</v>
      </c>
      <c r="B2583" s="7" t="s">
        <v>6247</v>
      </c>
      <c r="C2583" s="15" t="s">
        <v>9366</v>
      </c>
      <c r="D2583" s="7" t="s">
        <v>4529</v>
      </c>
      <c r="E2583" s="15" t="s">
        <v>9366</v>
      </c>
      <c r="F2583" s="7" t="s">
        <v>6248</v>
      </c>
    </row>
    <row r="2584" spans="1:6" s="7" customFormat="1" x14ac:dyDescent="0.3">
      <c r="A2584" s="14" t="s">
        <v>6249</v>
      </c>
      <c r="B2584" s="7" t="s">
        <v>6250</v>
      </c>
      <c r="C2584" s="15" t="s">
        <v>9366</v>
      </c>
      <c r="D2584" s="7" t="s">
        <v>4529</v>
      </c>
      <c r="E2584" s="15" t="s">
        <v>9366</v>
      </c>
      <c r="F2584" s="7" t="s">
        <v>6251</v>
      </c>
    </row>
    <row r="2585" spans="1:6" s="7" customFormat="1" x14ac:dyDescent="0.3">
      <c r="A2585" s="14" t="s">
        <v>6252</v>
      </c>
      <c r="B2585" s="7" t="s">
        <v>6253</v>
      </c>
      <c r="C2585" s="15" t="s">
        <v>9366</v>
      </c>
      <c r="D2585" s="7" t="s">
        <v>4529</v>
      </c>
      <c r="E2585" s="15" t="s">
        <v>9366</v>
      </c>
      <c r="F2585" s="7" t="s">
        <v>6254</v>
      </c>
    </row>
    <row r="2586" spans="1:6" s="7" customFormat="1" x14ac:dyDescent="0.3">
      <c r="A2586" s="14" t="s">
        <v>6255</v>
      </c>
      <c r="B2586" s="7" t="s">
        <v>6256</v>
      </c>
      <c r="C2586" s="15" t="s">
        <v>9366</v>
      </c>
      <c r="D2586" s="7" t="s">
        <v>4529</v>
      </c>
      <c r="E2586" s="15" t="s">
        <v>9366</v>
      </c>
      <c r="F2586" s="7" t="s">
        <v>6257</v>
      </c>
    </row>
    <row r="2587" spans="1:6" s="7" customFormat="1" x14ac:dyDescent="0.3">
      <c r="A2587" s="14" t="s">
        <v>6258</v>
      </c>
      <c r="B2587" s="7" t="s">
        <v>6259</v>
      </c>
      <c r="C2587" s="15" t="s">
        <v>9366</v>
      </c>
      <c r="D2587" s="7" t="s">
        <v>4529</v>
      </c>
      <c r="E2587" s="15" t="s">
        <v>9366</v>
      </c>
      <c r="F2587" s="7" t="s">
        <v>6260</v>
      </c>
    </row>
    <row r="2588" spans="1:6" s="7" customFormat="1" x14ac:dyDescent="0.3">
      <c r="A2588" s="14" t="s">
        <v>4779</v>
      </c>
      <c r="B2588" s="7" t="s">
        <v>4780</v>
      </c>
      <c r="C2588" s="15" t="s">
        <v>9366</v>
      </c>
      <c r="D2588" s="7" t="s">
        <v>4529</v>
      </c>
      <c r="E2588" s="15" t="s">
        <v>9366</v>
      </c>
      <c r="F2588" s="7" t="s">
        <v>4781</v>
      </c>
    </row>
    <row r="2589" spans="1:6" s="7" customFormat="1" x14ac:dyDescent="0.3">
      <c r="A2589" s="14" t="s">
        <v>5524</v>
      </c>
      <c r="B2589" s="7" t="s">
        <v>5525</v>
      </c>
      <c r="C2589" s="15" t="s">
        <v>9366</v>
      </c>
      <c r="D2589" s="7" t="s">
        <v>4529</v>
      </c>
      <c r="E2589" s="15" t="s">
        <v>9366</v>
      </c>
      <c r="F2589" s="7" t="s">
        <v>5526</v>
      </c>
    </row>
    <row r="2590" spans="1:6" s="7" customFormat="1" x14ac:dyDescent="0.3">
      <c r="A2590" s="14" t="s">
        <v>5527</v>
      </c>
      <c r="B2590" s="7" t="s">
        <v>5528</v>
      </c>
      <c r="C2590" s="15" t="s">
        <v>9366</v>
      </c>
      <c r="D2590" s="7" t="s">
        <v>4529</v>
      </c>
      <c r="E2590" s="15" t="s">
        <v>9366</v>
      </c>
      <c r="F2590" s="7" t="s">
        <v>5529</v>
      </c>
    </row>
    <row r="2591" spans="1:6" s="7" customFormat="1" x14ac:dyDescent="0.3">
      <c r="A2591" s="14" t="s">
        <v>5530</v>
      </c>
      <c r="B2591" s="7" t="s">
        <v>5531</v>
      </c>
      <c r="C2591" s="15" t="s">
        <v>9366</v>
      </c>
      <c r="D2591" s="7" t="s">
        <v>4529</v>
      </c>
      <c r="E2591" s="15" t="s">
        <v>9366</v>
      </c>
      <c r="F2591" s="7" t="s">
        <v>5532</v>
      </c>
    </row>
    <row r="2592" spans="1:6" s="7" customFormat="1" x14ac:dyDescent="0.3">
      <c r="A2592" s="14" t="s">
        <v>6261</v>
      </c>
      <c r="B2592" s="7" t="s">
        <v>6262</v>
      </c>
      <c r="C2592" s="15" t="s">
        <v>9366</v>
      </c>
      <c r="D2592" s="7" t="s">
        <v>4529</v>
      </c>
      <c r="E2592" s="15" t="s">
        <v>9366</v>
      </c>
      <c r="F2592" s="7" t="s">
        <v>6263</v>
      </c>
    </row>
    <row r="2593" spans="1:6" s="7" customFormat="1" x14ac:dyDescent="0.3">
      <c r="A2593" s="14" t="s">
        <v>6267</v>
      </c>
      <c r="B2593" s="7" t="s">
        <v>6268</v>
      </c>
      <c r="C2593" s="15" t="s">
        <v>9366</v>
      </c>
      <c r="D2593" s="7" t="s">
        <v>4529</v>
      </c>
      <c r="E2593" s="15" t="s">
        <v>9366</v>
      </c>
      <c r="F2593" s="7" t="s">
        <v>6269</v>
      </c>
    </row>
    <row r="2594" spans="1:6" s="7" customFormat="1" x14ac:dyDescent="0.3">
      <c r="A2594" s="14" t="s">
        <v>6273</v>
      </c>
      <c r="B2594" s="7" t="s">
        <v>6274</v>
      </c>
      <c r="C2594" s="15" t="s">
        <v>9366</v>
      </c>
      <c r="D2594" s="7" t="s">
        <v>4529</v>
      </c>
      <c r="E2594" s="15" t="s">
        <v>9366</v>
      </c>
      <c r="F2594" s="7" t="s">
        <v>6275</v>
      </c>
    </row>
    <row r="2595" spans="1:6" s="7" customFormat="1" x14ac:dyDescent="0.3">
      <c r="A2595" s="14" t="s">
        <v>6276</v>
      </c>
      <c r="B2595" s="7" t="s">
        <v>6277</v>
      </c>
      <c r="C2595" s="15" t="s">
        <v>9366</v>
      </c>
      <c r="D2595" s="7" t="s">
        <v>4529</v>
      </c>
      <c r="E2595" s="15" t="s">
        <v>9366</v>
      </c>
      <c r="F2595" s="7" t="s">
        <v>6278</v>
      </c>
    </row>
    <row r="2596" spans="1:6" s="7" customFormat="1" x14ac:dyDescent="0.3">
      <c r="A2596" s="14" t="s">
        <v>6279</v>
      </c>
      <c r="B2596" s="7" t="s">
        <v>6280</v>
      </c>
      <c r="C2596" s="15" t="s">
        <v>9366</v>
      </c>
      <c r="D2596" s="7" t="s">
        <v>4529</v>
      </c>
      <c r="E2596" s="15" t="s">
        <v>9366</v>
      </c>
      <c r="F2596" s="7" t="s">
        <v>6281</v>
      </c>
    </row>
    <row r="2597" spans="1:6" s="7" customFormat="1" x14ac:dyDescent="0.3">
      <c r="A2597" s="14" t="s">
        <v>6285</v>
      </c>
      <c r="B2597" s="7" t="s">
        <v>6286</v>
      </c>
      <c r="C2597" s="15" t="s">
        <v>9366</v>
      </c>
      <c r="D2597" s="7" t="s">
        <v>4529</v>
      </c>
      <c r="E2597" s="15" t="s">
        <v>9366</v>
      </c>
      <c r="F2597" s="7" t="s">
        <v>6287</v>
      </c>
    </row>
    <row r="2598" spans="1:6" s="7" customFormat="1" x14ac:dyDescent="0.3">
      <c r="A2598" s="14" t="s">
        <v>6291</v>
      </c>
      <c r="B2598" s="7" t="s">
        <v>6292</v>
      </c>
      <c r="C2598" s="15" t="s">
        <v>9366</v>
      </c>
      <c r="D2598" s="7" t="s">
        <v>4529</v>
      </c>
      <c r="E2598" s="15" t="s">
        <v>9366</v>
      </c>
      <c r="F2598" s="7" t="s">
        <v>6293</v>
      </c>
    </row>
    <row r="2599" spans="1:6" s="7" customFormat="1" x14ac:dyDescent="0.3">
      <c r="A2599" s="14" t="s">
        <v>6294</v>
      </c>
      <c r="B2599" s="7" t="s">
        <v>6295</v>
      </c>
      <c r="C2599" s="15" t="s">
        <v>9366</v>
      </c>
      <c r="D2599" s="7" t="s">
        <v>4529</v>
      </c>
      <c r="E2599" s="15" t="s">
        <v>9366</v>
      </c>
      <c r="F2599" s="7" t="s">
        <v>6296</v>
      </c>
    </row>
    <row r="2600" spans="1:6" s="7" customFormat="1" x14ac:dyDescent="0.3">
      <c r="A2600" s="14" t="s">
        <v>6297</v>
      </c>
      <c r="B2600" s="7" t="s">
        <v>6298</v>
      </c>
      <c r="C2600" s="15" t="s">
        <v>9366</v>
      </c>
      <c r="D2600" s="7" t="s">
        <v>4529</v>
      </c>
      <c r="E2600" s="15" t="s">
        <v>9366</v>
      </c>
      <c r="F2600" s="7" t="s">
        <v>6299</v>
      </c>
    </row>
    <row r="2601" spans="1:6" s="7" customFormat="1" x14ac:dyDescent="0.3">
      <c r="A2601" s="14" t="s">
        <v>4677</v>
      </c>
      <c r="B2601" s="7" t="s">
        <v>4678</v>
      </c>
      <c r="C2601" s="15" t="s">
        <v>9366</v>
      </c>
      <c r="D2601" s="7" t="s">
        <v>4529</v>
      </c>
      <c r="E2601" s="15" t="s">
        <v>9366</v>
      </c>
      <c r="F2601" s="7" t="s">
        <v>4679</v>
      </c>
    </row>
    <row r="2602" spans="1:6" s="7" customFormat="1" x14ac:dyDescent="0.3">
      <c r="A2602" s="14" t="s">
        <v>6300</v>
      </c>
      <c r="B2602" s="7" t="s">
        <v>6301</v>
      </c>
      <c r="C2602" s="15" t="s">
        <v>9366</v>
      </c>
      <c r="D2602" s="7" t="s">
        <v>4529</v>
      </c>
      <c r="E2602" s="15" t="s">
        <v>9366</v>
      </c>
      <c r="F2602" s="7" t="s">
        <v>6302</v>
      </c>
    </row>
    <row r="2603" spans="1:6" s="7" customFormat="1" x14ac:dyDescent="0.3">
      <c r="A2603" s="14" t="s">
        <v>4680</v>
      </c>
      <c r="B2603" s="7" t="s">
        <v>4681</v>
      </c>
      <c r="C2603" s="15" t="s">
        <v>9366</v>
      </c>
      <c r="D2603" s="7" t="s">
        <v>4529</v>
      </c>
      <c r="E2603" s="15" t="s">
        <v>9366</v>
      </c>
      <c r="F2603" s="7" t="s">
        <v>4682</v>
      </c>
    </row>
    <row r="2604" spans="1:6" s="7" customFormat="1" x14ac:dyDescent="0.3">
      <c r="A2604" s="14" t="s">
        <v>6303</v>
      </c>
      <c r="B2604" s="7" t="s">
        <v>6304</v>
      </c>
      <c r="C2604" s="15" t="s">
        <v>9366</v>
      </c>
      <c r="D2604" s="7" t="s">
        <v>4529</v>
      </c>
      <c r="E2604" s="15" t="s">
        <v>9366</v>
      </c>
      <c r="F2604" s="7" t="s">
        <v>6305</v>
      </c>
    </row>
    <row r="2605" spans="1:6" s="7" customFormat="1" x14ac:dyDescent="0.3">
      <c r="A2605" s="14" t="s">
        <v>6306</v>
      </c>
      <c r="B2605" s="7" t="s">
        <v>6307</v>
      </c>
      <c r="C2605" s="15" t="s">
        <v>9366</v>
      </c>
      <c r="D2605" s="7" t="s">
        <v>4529</v>
      </c>
      <c r="E2605" s="15" t="s">
        <v>9366</v>
      </c>
      <c r="F2605" s="7" t="s">
        <v>6308</v>
      </c>
    </row>
    <row r="2606" spans="1:6" s="7" customFormat="1" x14ac:dyDescent="0.3">
      <c r="A2606" s="14" t="s">
        <v>6309</v>
      </c>
      <c r="B2606" s="7" t="s">
        <v>6310</v>
      </c>
      <c r="C2606" s="15" t="s">
        <v>9366</v>
      </c>
      <c r="D2606" s="7" t="s">
        <v>4529</v>
      </c>
      <c r="E2606" s="15" t="s">
        <v>9366</v>
      </c>
      <c r="F2606" s="7" t="s">
        <v>6311</v>
      </c>
    </row>
    <row r="2607" spans="1:6" s="7" customFormat="1" x14ac:dyDescent="0.3">
      <c r="A2607" s="14" t="s">
        <v>6312</v>
      </c>
      <c r="B2607" s="7" t="s">
        <v>6313</v>
      </c>
      <c r="C2607" s="15" t="s">
        <v>9366</v>
      </c>
      <c r="D2607" s="7" t="s">
        <v>4529</v>
      </c>
      <c r="E2607" s="15" t="s">
        <v>9366</v>
      </c>
      <c r="F2607" s="7" t="s">
        <v>6314</v>
      </c>
    </row>
    <row r="2608" spans="1:6" s="7" customFormat="1" x14ac:dyDescent="0.3">
      <c r="A2608" s="14" t="s">
        <v>5557</v>
      </c>
      <c r="B2608" s="7" t="s">
        <v>5558</v>
      </c>
      <c r="C2608" s="15" t="s">
        <v>9366</v>
      </c>
      <c r="D2608" s="7" t="s">
        <v>4529</v>
      </c>
      <c r="E2608" s="15" t="s">
        <v>9366</v>
      </c>
      <c r="F2608" s="7" t="s">
        <v>5559</v>
      </c>
    </row>
    <row r="2609" spans="1:6" s="7" customFormat="1" x14ac:dyDescent="0.3">
      <c r="A2609" s="14" t="s">
        <v>6315</v>
      </c>
      <c r="B2609" s="7" t="s">
        <v>6316</v>
      </c>
      <c r="C2609" s="15" t="s">
        <v>9366</v>
      </c>
      <c r="D2609" s="7" t="s">
        <v>4529</v>
      </c>
      <c r="E2609" s="15" t="s">
        <v>9366</v>
      </c>
      <c r="F2609" s="7" t="s">
        <v>6317</v>
      </c>
    </row>
    <row r="2610" spans="1:6" s="7" customFormat="1" x14ac:dyDescent="0.3">
      <c r="A2610" s="14" t="s">
        <v>5560</v>
      </c>
      <c r="B2610" s="7" t="s">
        <v>5561</v>
      </c>
      <c r="C2610" s="15" t="s">
        <v>9366</v>
      </c>
      <c r="D2610" s="7" t="s">
        <v>4529</v>
      </c>
      <c r="E2610" s="15" t="s">
        <v>9366</v>
      </c>
      <c r="F2610" s="7" t="s">
        <v>5562</v>
      </c>
    </row>
    <row r="2611" spans="1:6" s="7" customFormat="1" x14ac:dyDescent="0.3">
      <c r="A2611" s="14" t="s">
        <v>5563</v>
      </c>
      <c r="B2611" s="7" t="s">
        <v>5564</v>
      </c>
      <c r="C2611" s="15" t="s">
        <v>9366</v>
      </c>
      <c r="D2611" s="7" t="s">
        <v>4529</v>
      </c>
      <c r="E2611" s="15" t="s">
        <v>9366</v>
      </c>
      <c r="F2611" s="7" t="s">
        <v>5565</v>
      </c>
    </row>
    <row r="2612" spans="1:6" s="7" customFormat="1" x14ac:dyDescent="0.3">
      <c r="A2612" s="14" t="s">
        <v>5566</v>
      </c>
      <c r="B2612" s="7" t="s">
        <v>5567</v>
      </c>
      <c r="C2612" s="15" t="s">
        <v>9366</v>
      </c>
      <c r="D2612" s="7" t="s">
        <v>4529</v>
      </c>
      <c r="E2612" s="15" t="s">
        <v>9366</v>
      </c>
      <c r="F2612" s="7" t="s">
        <v>5568</v>
      </c>
    </row>
    <row r="2613" spans="1:6" s="7" customFormat="1" x14ac:dyDescent="0.3">
      <c r="A2613" s="14" t="s">
        <v>5569</v>
      </c>
      <c r="B2613" s="7" t="s">
        <v>5570</v>
      </c>
      <c r="C2613" s="15" t="s">
        <v>9366</v>
      </c>
      <c r="D2613" s="7" t="s">
        <v>4529</v>
      </c>
      <c r="E2613" s="15" t="s">
        <v>9366</v>
      </c>
      <c r="F2613" s="7" t="s">
        <v>5571</v>
      </c>
    </row>
    <row r="2614" spans="1:6" s="7" customFormat="1" x14ac:dyDescent="0.3">
      <c r="A2614" s="14" t="s">
        <v>6318</v>
      </c>
      <c r="B2614" s="7" t="s">
        <v>6319</v>
      </c>
      <c r="C2614" s="15" t="s">
        <v>9366</v>
      </c>
      <c r="D2614" s="7" t="s">
        <v>4529</v>
      </c>
      <c r="E2614" s="15" t="s">
        <v>9366</v>
      </c>
      <c r="F2614" s="7" t="s">
        <v>6320</v>
      </c>
    </row>
    <row r="2615" spans="1:6" s="7" customFormat="1" x14ac:dyDescent="0.3">
      <c r="A2615" s="14" t="s">
        <v>6321</v>
      </c>
      <c r="B2615" s="7" t="s">
        <v>6322</v>
      </c>
      <c r="C2615" s="15" t="s">
        <v>9366</v>
      </c>
      <c r="D2615" s="7" t="s">
        <v>4529</v>
      </c>
      <c r="E2615" s="15" t="s">
        <v>9366</v>
      </c>
      <c r="F2615" s="7" t="s">
        <v>6323</v>
      </c>
    </row>
    <row r="2616" spans="1:6" s="7" customFormat="1" x14ac:dyDescent="0.3">
      <c r="A2616" s="14" t="s">
        <v>6324</v>
      </c>
      <c r="B2616" s="7" t="s">
        <v>6325</v>
      </c>
      <c r="C2616" s="15" t="s">
        <v>9366</v>
      </c>
      <c r="D2616" s="7" t="s">
        <v>4529</v>
      </c>
      <c r="E2616" s="15" t="s">
        <v>9366</v>
      </c>
      <c r="F2616" s="7" t="s">
        <v>6326</v>
      </c>
    </row>
    <row r="2617" spans="1:6" s="7" customFormat="1" x14ac:dyDescent="0.3">
      <c r="A2617" s="14" t="s">
        <v>6327</v>
      </c>
      <c r="B2617" s="7" t="s">
        <v>6328</v>
      </c>
      <c r="C2617" s="15" t="s">
        <v>9366</v>
      </c>
      <c r="D2617" s="7" t="s">
        <v>4529</v>
      </c>
      <c r="E2617" s="15" t="s">
        <v>9366</v>
      </c>
      <c r="F2617" s="7" t="s">
        <v>6329</v>
      </c>
    </row>
    <row r="2618" spans="1:6" s="7" customFormat="1" x14ac:dyDescent="0.3">
      <c r="A2618" s="14" t="s">
        <v>6330</v>
      </c>
      <c r="B2618" s="7" t="s">
        <v>6331</v>
      </c>
      <c r="C2618" s="15" t="s">
        <v>9366</v>
      </c>
      <c r="D2618" s="7" t="s">
        <v>4529</v>
      </c>
      <c r="E2618" s="15" t="s">
        <v>9366</v>
      </c>
      <c r="F2618" s="7" t="s">
        <v>6332</v>
      </c>
    </row>
    <row r="2619" spans="1:6" s="7" customFormat="1" x14ac:dyDescent="0.3">
      <c r="A2619" s="14" t="s">
        <v>6333</v>
      </c>
      <c r="B2619" s="7" t="s">
        <v>6334</v>
      </c>
      <c r="C2619" s="15" t="s">
        <v>9366</v>
      </c>
      <c r="D2619" s="7" t="s">
        <v>4529</v>
      </c>
      <c r="E2619" s="15" t="s">
        <v>9366</v>
      </c>
      <c r="F2619" s="7" t="s">
        <v>6335</v>
      </c>
    </row>
    <row r="2620" spans="1:6" s="7" customFormat="1" x14ac:dyDescent="0.3">
      <c r="A2620" s="14" t="s">
        <v>6336</v>
      </c>
      <c r="B2620" s="7" t="s">
        <v>6337</v>
      </c>
      <c r="C2620" s="15" t="s">
        <v>9366</v>
      </c>
      <c r="D2620" s="7" t="s">
        <v>4529</v>
      </c>
      <c r="E2620" s="15" t="s">
        <v>9366</v>
      </c>
      <c r="F2620" s="7" t="s">
        <v>6338</v>
      </c>
    </row>
    <row r="2621" spans="1:6" s="7" customFormat="1" x14ac:dyDescent="0.3">
      <c r="A2621" s="14" t="s">
        <v>6339</v>
      </c>
      <c r="B2621" s="7" t="s">
        <v>6340</v>
      </c>
      <c r="C2621" s="15" t="s">
        <v>9366</v>
      </c>
      <c r="D2621" s="7" t="s">
        <v>4529</v>
      </c>
      <c r="E2621" s="15" t="s">
        <v>9366</v>
      </c>
      <c r="F2621" s="7" t="s">
        <v>6341</v>
      </c>
    </row>
    <row r="2622" spans="1:6" s="7" customFormat="1" x14ac:dyDescent="0.3">
      <c r="A2622" s="14" t="s">
        <v>6342</v>
      </c>
      <c r="B2622" s="7" t="s">
        <v>6343</v>
      </c>
      <c r="C2622" s="15" t="s">
        <v>9366</v>
      </c>
      <c r="D2622" s="7" t="s">
        <v>4529</v>
      </c>
      <c r="E2622" s="15" t="s">
        <v>9366</v>
      </c>
      <c r="F2622" s="7" t="s">
        <v>6344</v>
      </c>
    </row>
    <row r="2623" spans="1:6" s="7" customFormat="1" x14ac:dyDescent="0.3">
      <c r="A2623" s="14" t="s">
        <v>4683</v>
      </c>
      <c r="B2623" s="7" t="s">
        <v>4684</v>
      </c>
      <c r="C2623" s="15" t="s">
        <v>9366</v>
      </c>
      <c r="D2623" s="7" t="s">
        <v>4529</v>
      </c>
      <c r="E2623" s="15" t="s">
        <v>9366</v>
      </c>
      <c r="F2623" s="7" t="s">
        <v>4685</v>
      </c>
    </row>
    <row r="2624" spans="1:6" s="7" customFormat="1" x14ac:dyDescent="0.3">
      <c r="A2624" s="14" t="s">
        <v>6345</v>
      </c>
      <c r="B2624" s="7" t="s">
        <v>6346</v>
      </c>
      <c r="C2624" s="15" t="s">
        <v>9366</v>
      </c>
      <c r="D2624" s="7" t="s">
        <v>4529</v>
      </c>
      <c r="E2624" s="15" t="s">
        <v>9366</v>
      </c>
      <c r="F2624" s="7" t="s">
        <v>6347</v>
      </c>
    </row>
    <row r="2625" spans="1:6" s="7" customFormat="1" x14ac:dyDescent="0.3">
      <c r="A2625" s="14" t="s">
        <v>6348</v>
      </c>
      <c r="B2625" s="7" t="s">
        <v>6349</v>
      </c>
      <c r="C2625" s="15" t="s">
        <v>9366</v>
      </c>
      <c r="D2625" s="7" t="s">
        <v>4529</v>
      </c>
      <c r="E2625" s="15" t="s">
        <v>9366</v>
      </c>
      <c r="F2625" s="7" t="s">
        <v>6350</v>
      </c>
    </row>
    <row r="2626" spans="1:6" s="7" customFormat="1" x14ac:dyDescent="0.3">
      <c r="A2626" s="14" t="s">
        <v>5581</v>
      </c>
      <c r="B2626" s="7" t="s">
        <v>5582</v>
      </c>
      <c r="C2626" s="15" t="s">
        <v>9366</v>
      </c>
      <c r="D2626" s="7" t="s">
        <v>4529</v>
      </c>
      <c r="E2626" s="15" t="s">
        <v>9366</v>
      </c>
      <c r="F2626" s="7" t="s">
        <v>5583</v>
      </c>
    </row>
    <row r="2627" spans="1:6" s="7" customFormat="1" x14ac:dyDescent="0.3">
      <c r="A2627" s="14" t="s">
        <v>5584</v>
      </c>
      <c r="B2627" s="7" t="s">
        <v>5585</v>
      </c>
      <c r="C2627" s="15" t="s">
        <v>9366</v>
      </c>
      <c r="D2627" s="7" t="s">
        <v>4529</v>
      </c>
      <c r="E2627" s="15" t="s">
        <v>9366</v>
      </c>
      <c r="F2627" s="7" t="s">
        <v>5586</v>
      </c>
    </row>
    <row r="2628" spans="1:6" s="7" customFormat="1" x14ac:dyDescent="0.3">
      <c r="A2628" s="14" t="s">
        <v>5587</v>
      </c>
      <c r="B2628" s="7" t="s">
        <v>5588</v>
      </c>
      <c r="C2628" s="15" t="s">
        <v>9366</v>
      </c>
      <c r="D2628" s="7" t="s">
        <v>4529</v>
      </c>
      <c r="E2628" s="15" t="s">
        <v>9366</v>
      </c>
      <c r="F2628" s="7" t="s">
        <v>5589</v>
      </c>
    </row>
    <row r="2629" spans="1:6" s="7" customFormat="1" x14ac:dyDescent="0.3">
      <c r="A2629" s="14" t="s">
        <v>5590</v>
      </c>
      <c r="B2629" s="7" t="s">
        <v>5591</v>
      </c>
      <c r="C2629" s="15" t="s">
        <v>9366</v>
      </c>
      <c r="D2629" s="7" t="s">
        <v>4529</v>
      </c>
      <c r="E2629" s="15" t="s">
        <v>9366</v>
      </c>
      <c r="F2629" s="7" t="s">
        <v>5592</v>
      </c>
    </row>
    <row r="2630" spans="1:6" s="7" customFormat="1" x14ac:dyDescent="0.3">
      <c r="A2630" s="14" t="s">
        <v>5593</v>
      </c>
      <c r="B2630" s="7" t="s">
        <v>5594</v>
      </c>
      <c r="C2630" s="15" t="s">
        <v>9366</v>
      </c>
      <c r="D2630" s="7" t="s">
        <v>4529</v>
      </c>
      <c r="E2630" s="15" t="s">
        <v>9366</v>
      </c>
      <c r="F2630" s="7" t="s">
        <v>5595</v>
      </c>
    </row>
    <row r="2631" spans="1:6" s="7" customFormat="1" x14ac:dyDescent="0.3">
      <c r="A2631" s="14" t="s">
        <v>5596</v>
      </c>
      <c r="B2631" s="7" t="s">
        <v>5597</v>
      </c>
      <c r="C2631" s="15" t="s">
        <v>9366</v>
      </c>
      <c r="D2631" s="7" t="s">
        <v>4529</v>
      </c>
      <c r="E2631" s="15" t="s">
        <v>9366</v>
      </c>
      <c r="F2631" s="7" t="s">
        <v>5598</v>
      </c>
    </row>
    <row r="2632" spans="1:6" s="7" customFormat="1" x14ac:dyDescent="0.3">
      <c r="A2632" s="14" t="s">
        <v>6354</v>
      </c>
      <c r="B2632" s="7" t="s">
        <v>6355</v>
      </c>
      <c r="C2632" s="15" t="s">
        <v>9366</v>
      </c>
      <c r="D2632" s="7" t="s">
        <v>4529</v>
      </c>
      <c r="E2632" s="15" t="s">
        <v>9366</v>
      </c>
      <c r="F2632" s="7" t="s">
        <v>6356</v>
      </c>
    </row>
    <row r="2633" spans="1:6" s="7" customFormat="1" x14ac:dyDescent="0.3">
      <c r="A2633" s="14" t="s">
        <v>5602</v>
      </c>
      <c r="B2633" s="7" t="s">
        <v>5603</v>
      </c>
      <c r="C2633" s="15" t="s">
        <v>9366</v>
      </c>
      <c r="D2633" s="7" t="s">
        <v>4529</v>
      </c>
      <c r="E2633" s="15" t="s">
        <v>9366</v>
      </c>
      <c r="F2633" s="7" t="s">
        <v>5604</v>
      </c>
    </row>
    <row r="2634" spans="1:6" s="7" customFormat="1" x14ac:dyDescent="0.3">
      <c r="A2634" s="14" t="s">
        <v>5605</v>
      </c>
      <c r="B2634" s="7" t="s">
        <v>5606</v>
      </c>
      <c r="C2634" s="15" t="s">
        <v>9366</v>
      </c>
      <c r="D2634" s="7" t="s">
        <v>4529</v>
      </c>
      <c r="E2634" s="15" t="s">
        <v>9366</v>
      </c>
      <c r="F2634" s="7" t="s">
        <v>5607</v>
      </c>
    </row>
    <row r="2635" spans="1:6" s="7" customFormat="1" x14ac:dyDescent="0.3">
      <c r="A2635" s="14" t="s">
        <v>6357</v>
      </c>
      <c r="B2635" s="7" t="s">
        <v>6358</v>
      </c>
      <c r="C2635" s="15" t="s">
        <v>9366</v>
      </c>
      <c r="D2635" s="7" t="s">
        <v>4529</v>
      </c>
      <c r="E2635" s="15" t="s">
        <v>9366</v>
      </c>
      <c r="F2635" s="7" t="s">
        <v>6359</v>
      </c>
    </row>
    <row r="2636" spans="1:6" s="7" customFormat="1" x14ac:dyDescent="0.3">
      <c r="A2636" s="14" t="s">
        <v>5608</v>
      </c>
      <c r="B2636" s="7" t="s">
        <v>5609</v>
      </c>
      <c r="C2636" s="15" t="s">
        <v>9366</v>
      </c>
      <c r="D2636" s="7" t="s">
        <v>4529</v>
      </c>
      <c r="E2636" s="15" t="s">
        <v>9366</v>
      </c>
      <c r="F2636" s="7" t="s">
        <v>5610</v>
      </c>
    </row>
    <row r="2637" spans="1:6" s="7" customFormat="1" x14ac:dyDescent="0.3">
      <c r="A2637" s="14" t="s">
        <v>5611</v>
      </c>
      <c r="B2637" s="7" t="s">
        <v>5612</v>
      </c>
      <c r="C2637" s="15" t="s">
        <v>9366</v>
      </c>
      <c r="D2637" s="7" t="s">
        <v>4529</v>
      </c>
      <c r="E2637" s="15" t="s">
        <v>9366</v>
      </c>
      <c r="F2637" s="7" t="s">
        <v>5613</v>
      </c>
    </row>
    <row r="2638" spans="1:6" s="7" customFormat="1" x14ac:dyDescent="0.3">
      <c r="A2638" s="14" t="s">
        <v>5614</v>
      </c>
      <c r="B2638" s="7" t="s">
        <v>5615</v>
      </c>
      <c r="C2638" s="15" t="s">
        <v>9366</v>
      </c>
      <c r="D2638" s="7" t="s">
        <v>4529</v>
      </c>
      <c r="E2638" s="15" t="s">
        <v>9366</v>
      </c>
      <c r="F2638" s="7" t="s">
        <v>5616</v>
      </c>
    </row>
    <row r="2639" spans="1:6" s="7" customFormat="1" x14ac:dyDescent="0.3">
      <c r="A2639" s="14" t="s">
        <v>6360</v>
      </c>
      <c r="B2639" s="7" t="s">
        <v>6361</v>
      </c>
      <c r="C2639" s="15" t="s">
        <v>9366</v>
      </c>
      <c r="D2639" s="7" t="s">
        <v>4529</v>
      </c>
      <c r="E2639" s="15" t="s">
        <v>9366</v>
      </c>
      <c r="F2639" s="7" t="s">
        <v>6362</v>
      </c>
    </row>
    <row r="2640" spans="1:6" s="7" customFormat="1" x14ac:dyDescent="0.3">
      <c r="A2640" s="14" t="s">
        <v>5617</v>
      </c>
      <c r="B2640" s="7" t="s">
        <v>5618</v>
      </c>
      <c r="C2640" s="15" t="s">
        <v>9366</v>
      </c>
      <c r="D2640" s="7" t="s">
        <v>4529</v>
      </c>
      <c r="E2640" s="15" t="s">
        <v>9366</v>
      </c>
      <c r="F2640" s="7" t="s">
        <v>5619</v>
      </c>
    </row>
    <row r="2641" spans="1:6" s="7" customFormat="1" x14ac:dyDescent="0.3">
      <c r="A2641" s="14" t="s">
        <v>5620</v>
      </c>
      <c r="B2641" s="7" t="s">
        <v>5621</v>
      </c>
      <c r="C2641" s="15" t="s">
        <v>9366</v>
      </c>
      <c r="D2641" s="7" t="s">
        <v>4529</v>
      </c>
      <c r="E2641" s="15" t="s">
        <v>9366</v>
      </c>
      <c r="F2641" s="7" t="s">
        <v>5622</v>
      </c>
    </row>
    <row r="2642" spans="1:6" s="7" customFormat="1" x14ac:dyDescent="0.3">
      <c r="A2642" s="14" t="s">
        <v>5623</v>
      </c>
      <c r="B2642" s="7" t="s">
        <v>5624</v>
      </c>
      <c r="C2642" s="15" t="s">
        <v>9366</v>
      </c>
      <c r="D2642" s="7" t="s">
        <v>4529</v>
      </c>
      <c r="E2642" s="15" t="s">
        <v>9366</v>
      </c>
      <c r="F2642" s="7" t="s">
        <v>5625</v>
      </c>
    </row>
    <row r="2643" spans="1:6" s="7" customFormat="1" x14ac:dyDescent="0.3">
      <c r="A2643" s="14" t="s">
        <v>5626</v>
      </c>
      <c r="B2643" s="7" t="s">
        <v>5627</v>
      </c>
      <c r="C2643" s="15" t="s">
        <v>9366</v>
      </c>
      <c r="D2643" s="7" t="s">
        <v>4529</v>
      </c>
      <c r="E2643" s="15" t="s">
        <v>9366</v>
      </c>
      <c r="F2643" s="7" t="s">
        <v>5628</v>
      </c>
    </row>
    <row r="2644" spans="1:6" s="7" customFormat="1" x14ac:dyDescent="0.3">
      <c r="A2644" s="14" t="s">
        <v>5629</v>
      </c>
      <c r="B2644" s="7" t="s">
        <v>5630</v>
      </c>
      <c r="C2644" s="15" t="s">
        <v>9366</v>
      </c>
      <c r="D2644" s="7" t="s">
        <v>4529</v>
      </c>
      <c r="E2644" s="15" t="s">
        <v>9366</v>
      </c>
      <c r="F2644" s="7" t="s">
        <v>5631</v>
      </c>
    </row>
    <row r="2645" spans="1:6" s="7" customFormat="1" x14ac:dyDescent="0.3">
      <c r="A2645" s="14" t="s">
        <v>5656</v>
      </c>
      <c r="B2645" s="7" t="s">
        <v>5657</v>
      </c>
      <c r="C2645" s="15" t="s">
        <v>9366</v>
      </c>
      <c r="D2645" s="7" t="s">
        <v>4529</v>
      </c>
      <c r="E2645" s="15" t="s">
        <v>9366</v>
      </c>
      <c r="F2645" s="7" t="s">
        <v>5658</v>
      </c>
    </row>
    <row r="2646" spans="1:6" s="7" customFormat="1" x14ac:dyDescent="0.3">
      <c r="A2646" s="14" t="s">
        <v>6366</v>
      </c>
      <c r="B2646" s="7" t="s">
        <v>6367</v>
      </c>
      <c r="C2646" s="15" t="s">
        <v>9366</v>
      </c>
      <c r="D2646" s="7" t="s">
        <v>4529</v>
      </c>
      <c r="E2646" s="15" t="s">
        <v>9366</v>
      </c>
      <c r="F2646" s="7" t="s">
        <v>6368</v>
      </c>
    </row>
    <row r="2647" spans="1:6" s="7" customFormat="1" x14ac:dyDescent="0.3">
      <c r="A2647" s="14" t="s">
        <v>6369</v>
      </c>
      <c r="B2647" s="7" t="s">
        <v>6370</v>
      </c>
      <c r="C2647" s="15" t="s">
        <v>9366</v>
      </c>
      <c r="D2647" s="7" t="s">
        <v>4529</v>
      </c>
      <c r="E2647" s="15" t="s">
        <v>9366</v>
      </c>
      <c r="F2647" s="7" t="s">
        <v>6371</v>
      </c>
    </row>
    <row r="2648" spans="1:6" s="7" customFormat="1" x14ac:dyDescent="0.3">
      <c r="A2648" s="14" t="s">
        <v>6372</v>
      </c>
      <c r="B2648" s="7" t="s">
        <v>6373</v>
      </c>
      <c r="C2648" s="15" t="s">
        <v>9366</v>
      </c>
      <c r="D2648" s="7" t="s">
        <v>4529</v>
      </c>
      <c r="E2648" s="15" t="s">
        <v>9366</v>
      </c>
      <c r="F2648" s="7" t="s">
        <v>6374</v>
      </c>
    </row>
    <row r="2649" spans="1:6" s="7" customFormat="1" x14ac:dyDescent="0.3">
      <c r="A2649" s="14" t="s">
        <v>6375</v>
      </c>
      <c r="B2649" s="7" t="s">
        <v>6376</v>
      </c>
      <c r="C2649" s="15" t="s">
        <v>9366</v>
      </c>
      <c r="D2649" s="7" t="s">
        <v>4529</v>
      </c>
      <c r="E2649" s="15" t="s">
        <v>9366</v>
      </c>
      <c r="F2649" s="7" t="s">
        <v>6377</v>
      </c>
    </row>
    <row r="2650" spans="1:6" s="7" customFormat="1" x14ac:dyDescent="0.3">
      <c r="A2650" s="14" t="s">
        <v>6378</v>
      </c>
      <c r="B2650" s="7" t="s">
        <v>6379</v>
      </c>
      <c r="C2650" s="15" t="s">
        <v>9366</v>
      </c>
      <c r="D2650" s="7" t="s">
        <v>4529</v>
      </c>
      <c r="E2650" s="15" t="s">
        <v>9366</v>
      </c>
      <c r="F2650" s="7" t="s">
        <v>6380</v>
      </c>
    </row>
    <row r="2651" spans="1:6" s="7" customFormat="1" x14ac:dyDescent="0.3">
      <c r="A2651" s="14" t="s">
        <v>6381</v>
      </c>
      <c r="B2651" s="7" t="s">
        <v>6382</v>
      </c>
      <c r="C2651" s="15" t="s">
        <v>9366</v>
      </c>
      <c r="D2651" s="7" t="s">
        <v>4529</v>
      </c>
      <c r="E2651" s="15" t="s">
        <v>9366</v>
      </c>
      <c r="F2651" s="7" t="s">
        <v>6383</v>
      </c>
    </row>
    <row r="2652" spans="1:6" s="7" customFormat="1" x14ac:dyDescent="0.3">
      <c r="A2652" s="14" t="s">
        <v>4686</v>
      </c>
      <c r="B2652" s="7" t="s">
        <v>4687</v>
      </c>
      <c r="C2652" s="15" t="s">
        <v>9366</v>
      </c>
      <c r="D2652" s="7" t="s">
        <v>4529</v>
      </c>
      <c r="E2652" s="15" t="s">
        <v>9366</v>
      </c>
      <c r="F2652" s="7" t="s">
        <v>4688</v>
      </c>
    </row>
    <row r="2653" spans="1:6" s="7" customFormat="1" x14ac:dyDescent="0.3">
      <c r="A2653" s="14" t="s">
        <v>6384</v>
      </c>
      <c r="B2653" s="7" t="s">
        <v>6385</v>
      </c>
      <c r="C2653" s="15" t="s">
        <v>9366</v>
      </c>
      <c r="D2653" s="7" t="s">
        <v>4529</v>
      </c>
      <c r="E2653" s="15" t="s">
        <v>9366</v>
      </c>
      <c r="F2653" s="7" t="s">
        <v>6386</v>
      </c>
    </row>
    <row r="2654" spans="1:6" s="7" customFormat="1" x14ac:dyDescent="0.3">
      <c r="A2654" s="14" t="s">
        <v>6387</v>
      </c>
      <c r="B2654" s="7" t="s">
        <v>6388</v>
      </c>
      <c r="C2654" s="15" t="s">
        <v>9366</v>
      </c>
      <c r="D2654" s="7" t="s">
        <v>4529</v>
      </c>
      <c r="E2654" s="15" t="s">
        <v>9366</v>
      </c>
      <c r="F2654" s="7" t="s">
        <v>6389</v>
      </c>
    </row>
    <row r="2655" spans="1:6" s="7" customFormat="1" x14ac:dyDescent="0.3">
      <c r="A2655" s="14" t="s">
        <v>6390</v>
      </c>
      <c r="B2655" s="7" t="s">
        <v>6391</v>
      </c>
      <c r="C2655" s="15" t="s">
        <v>9366</v>
      </c>
      <c r="D2655" s="7" t="s">
        <v>4529</v>
      </c>
      <c r="E2655" s="15" t="s">
        <v>9366</v>
      </c>
      <c r="F2655" s="7" t="s">
        <v>6392</v>
      </c>
    </row>
    <row r="2656" spans="1:6" s="7" customFormat="1" x14ac:dyDescent="0.3">
      <c r="A2656" s="14" t="s">
        <v>6393</v>
      </c>
      <c r="B2656" s="7" t="s">
        <v>6394</v>
      </c>
      <c r="C2656" s="15" t="s">
        <v>9366</v>
      </c>
      <c r="D2656" s="7" t="s">
        <v>4529</v>
      </c>
      <c r="E2656" s="15" t="s">
        <v>9366</v>
      </c>
      <c r="F2656" s="7" t="s">
        <v>6395</v>
      </c>
    </row>
    <row r="2657" spans="1:6" s="7" customFormat="1" x14ac:dyDescent="0.3">
      <c r="A2657" s="14" t="s">
        <v>6399</v>
      </c>
      <c r="B2657" s="7" t="s">
        <v>6400</v>
      </c>
      <c r="C2657" s="15" t="s">
        <v>9366</v>
      </c>
      <c r="D2657" s="7" t="s">
        <v>4529</v>
      </c>
      <c r="E2657" s="15" t="s">
        <v>9366</v>
      </c>
      <c r="F2657" s="7" t="s">
        <v>6401</v>
      </c>
    </row>
    <row r="2658" spans="1:6" s="7" customFormat="1" x14ac:dyDescent="0.3">
      <c r="A2658" s="14" t="s">
        <v>5668</v>
      </c>
      <c r="B2658" s="7" t="s">
        <v>5669</v>
      </c>
      <c r="C2658" s="15" t="s">
        <v>9366</v>
      </c>
      <c r="D2658" s="7" t="s">
        <v>4529</v>
      </c>
      <c r="E2658" s="15" t="s">
        <v>9366</v>
      </c>
      <c r="F2658" s="7" t="s">
        <v>5670</v>
      </c>
    </row>
    <row r="2659" spans="1:6" s="7" customFormat="1" x14ac:dyDescent="0.3">
      <c r="A2659" s="14" t="s">
        <v>6402</v>
      </c>
      <c r="B2659" s="7" t="s">
        <v>6403</v>
      </c>
      <c r="C2659" s="15" t="s">
        <v>9366</v>
      </c>
      <c r="D2659" s="7" t="s">
        <v>4529</v>
      </c>
      <c r="E2659" s="15" t="s">
        <v>9366</v>
      </c>
      <c r="F2659" s="7" t="s">
        <v>6404</v>
      </c>
    </row>
    <row r="2660" spans="1:6" s="7" customFormat="1" x14ac:dyDescent="0.3">
      <c r="A2660" s="14" t="s">
        <v>5671</v>
      </c>
      <c r="B2660" s="7" t="s">
        <v>5672</v>
      </c>
      <c r="C2660" s="15" t="s">
        <v>9366</v>
      </c>
      <c r="D2660" s="7" t="s">
        <v>4529</v>
      </c>
      <c r="E2660" s="15" t="s">
        <v>9366</v>
      </c>
      <c r="F2660" s="7" t="s">
        <v>5673</v>
      </c>
    </row>
    <row r="2661" spans="1:6" s="7" customFormat="1" x14ac:dyDescent="0.3">
      <c r="A2661" s="14" t="s">
        <v>5674</v>
      </c>
      <c r="B2661" s="7" t="s">
        <v>5675</v>
      </c>
      <c r="C2661" s="15" t="s">
        <v>9366</v>
      </c>
      <c r="D2661" s="7" t="s">
        <v>4529</v>
      </c>
      <c r="E2661" s="15" t="s">
        <v>9366</v>
      </c>
      <c r="F2661" s="7" t="s">
        <v>5676</v>
      </c>
    </row>
    <row r="2662" spans="1:6" s="7" customFormat="1" x14ac:dyDescent="0.3">
      <c r="A2662" s="14" t="s">
        <v>6405</v>
      </c>
      <c r="B2662" s="7" t="s">
        <v>6406</v>
      </c>
      <c r="C2662" s="15" t="s">
        <v>9366</v>
      </c>
      <c r="D2662" s="7" t="s">
        <v>4529</v>
      </c>
      <c r="E2662" s="15" t="s">
        <v>9366</v>
      </c>
      <c r="F2662" s="7" t="s">
        <v>6407</v>
      </c>
    </row>
    <row r="2663" spans="1:6" s="7" customFormat="1" x14ac:dyDescent="0.3">
      <c r="A2663" s="14" t="s">
        <v>6408</v>
      </c>
      <c r="B2663" s="7" t="s">
        <v>6409</v>
      </c>
      <c r="C2663" s="15" t="s">
        <v>9366</v>
      </c>
      <c r="D2663" s="7" t="s">
        <v>4529</v>
      </c>
      <c r="E2663" s="15" t="s">
        <v>9366</v>
      </c>
      <c r="F2663" s="7" t="s">
        <v>6410</v>
      </c>
    </row>
    <row r="2664" spans="1:6" s="7" customFormat="1" x14ac:dyDescent="0.3">
      <c r="A2664" s="14" t="s">
        <v>6411</v>
      </c>
      <c r="B2664" s="7" t="s">
        <v>6412</v>
      </c>
      <c r="C2664" s="15" t="s">
        <v>9366</v>
      </c>
      <c r="D2664" s="7" t="s">
        <v>4529</v>
      </c>
      <c r="E2664" s="15" t="s">
        <v>9366</v>
      </c>
      <c r="F2664" s="7" t="s">
        <v>6413</v>
      </c>
    </row>
    <row r="2665" spans="1:6" s="7" customFormat="1" x14ac:dyDescent="0.3">
      <c r="A2665" s="14" t="s">
        <v>6414</v>
      </c>
      <c r="B2665" s="7" t="s">
        <v>6415</v>
      </c>
      <c r="C2665" s="15" t="s">
        <v>9366</v>
      </c>
      <c r="D2665" s="7" t="s">
        <v>4529</v>
      </c>
      <c r="E2665" s="15" t="s">
        <v>9366</v>
      </c>
      <c r="F2665" s="7" t="s">
        <v>6416</v>
      </c>
    </row>
    <row r="2666" spans="1:6" s="7" customFormat="1" x14ac:dyDescent="0.3">
      <c r="A2666" s="14" t="s">
        <v>4701</v>
      </c>
      <c r="B2666" s="7" t="s">
        <v>4702</v>
      </c>
      <c r="C2666" s="15" t="s">
        <v>9366</v>
      </c>
      <c r="D2666" s="7" t="s">
        <v>4529</v>
      </c>
      <c r="E2666" s="15" t="s">
        <v>9366</v>
      </c>
      <c r="F2666" s="7" t="s">
        <v>4703</v>
      </c>
    </row>
    <row r="2667" spans="1:6" s="7" customFormat="1" x14ac:dyDescent="0.3">
      <c r="A2667" s="14" t="s">
        <v>6417</v>
      </c>
      <c r="B2667" s="7" t="s">
        <v>6418</v>
      </c>
      <c r="C2667" s="15" t="s">
        <v>9366</v>
      </c>
      <c r="D2667" s="7" t="s">
        <v>4529</v>
      </c>
      <c r="E2667" s="15" t="s">
        <v>9366</v>
      </c>
      <c r="F2667" s="7" t="s">
        <v>6419</v>
      </c>
    </row>
    <row r="2668" spans="1:6" s="7" customFormat="1" x14ac:dyDescent="0.3">
      <c r="A2668" s="14" t="s">
        <v>5719</v>
      </c>
      <c r="B2668" s="7" t="s">
        <v>5720</v>
      </c>
      <c r="C2668" s="15" t="s">
        <v>9366</v>
      </c>
      <c r="D2668" s="7" t="s">
        <v>4529</v>
      </c>
      <c r="E2668" s="15" t="s">
        <v>9366</v>
      </c>
      <c r="F2668" s="7" t="s">
        <v>5721</v>
      </c>
    </row>
    <row r="2669" spans="1:6" s="7" customFormat="1" x14ac:dyDescent="0.3">
      <c r="A2669" s="14" t="s">
        <v>5722</v>
      </c>
      <c r="B2669" s="7" t="s">
        <v>5723</v>
      </c>
      <c r="C2669" s="15" t="s">
        <v>9366</v>
      </c>
      <c r="D2669" s="7" t="s">
        <v>4529</v>
      </c>
      <c r="E2669" s="15" t="s">
        <v>9366</v>
      </c>
      <c r="F2669" s="7" t="s">
        <v>5724</v>
      </c>
    </row>
    <row r="2670" spans="1:6" s="7" customFormat="1" x14ac:dyDescent="0.3">
      <c r="A2670" s="14" t="s">
        <v>5725</v>
      </c>
      <c r="B2670" s="7" t="s">
        <v>5726</v>
      </c>
      <c r="C2670" s="15" t="s">
        <v>9366</v>
      </c>
      <c r="D2670" s="7" t="s">
        <v>4529</v>
      </c>
      <c r="E2670" s="15" t="s">
        <v>9366</v>
      </c>
      <c r="F2670" s="7" t="s">
        <v>5727</v>
      </c>
    </row>
    <row r="2671" spans="1:6" s="7" customFormat="1" x14ac:dyDescent="0.3">
      <c r="A2671" s="14" t="s">
        <v>5731</v>
      </c>
      <c r="B2671" s="7" t="s">
        <v>5732</v>
      </c>
      <c r="C2671" s="15" t="s">
        <v>9366</v>
      </c>
      <c r="D2671" s="7" t="s">
        <v>4529</v>
      </c>
      <c r="E2671" s="15" t="s">
        <v>9366</v>
      </c>
      <c r="F2671" s="7" t="s">
        <v>5733</v>
      </c>
    </row>
    <row r="2672" spans="1:6" s="7" customFormat="1" x14ac:dyDescent="0.3">
      <c r="A2672" s="14" t="s">
        <v>5734</v>
      </c>
      <c r="B2672" s="7" t="s">
        <v>5735</v>
      </c>
      <c r="C2672" s="15" t="s">
        <v>9366</v>
      </c>
      <c r="D2672" s="7" t="s">
        <v>4529</v>
      </c>
      <c r="E2672" s="15" t="s">
        <v>9366</v>
      </c>
      <c r="F2672" s="7" t="s">
        <v>5736</v>
      </c>
    </row>
    <row r="2673" spans="1:6" s="7" customFormat="1" x14ac:dyDescent="0.3">
      <c r="A2673" s="14" t="s">
        <v>5737</v>
      </c>
      <c r="B2673" s="7" t="s">
        <v>5738</v>
      </c>
      <c r="C2673" s="15" t="s">
        <v>9366</v>
      </c>
      <c r="D2673" s="7" t="s">
        <v>4529</v>
      </c>
      <c r="E2673" s="15" t="s">
        <v>9366</v>
      </c>
      <c r="F2673" s="7" t="s">
        <v>5739</v>
      </c>
    </row>
    <row r="2674" spans="1:6" s="7" customFormat="1" x14ac:dyDescent="0.3">
      <c r="A2674" s="14" t="s">
        <v>6420</v>
      </c>
      <c r="B2674" s="7" t="s">
        <v>6421</v>
      </c>
      <c r="C2674" s="15" t="s">
        <v>9366</v>
      </c>
      <c r="D2674" s="7" t="s">
        <v>4529</v>
      </c>
      <c r="E2674" s="15" t="s">
        <v>9366</v>
      </c>
      <c r="F2674" s="7" t="s">
        <v>6422</v>
      </c>
    </row>
    <row r="2675" spans="1:6" s="7" customFormat="1" x14ac:dyDescent="0.3">
      <c r="A2675" s="14" t="s">
        <v>6423</v>
      </c>
      <c r="B2675" s="7" t="s">
        <v>6424</v>
      </c>
      <c r="C2675" s="15" t="s">
        <v>9366</v>
      </c>
      <c r="D2675" s="7" t="s">
        <v>4529</v>
      </c>
      <c r="E2675" s="15" t="s">
        <v>9366</v>
      </c>
      <c r="F2675" s="7" t="s">
        <v>6425</v>
      </c>
    </row>
    <row r="2676" spans="1:6" s="7" customFormat="1" x14ac:dyDescent="0.3">
      <c r="A2676" s="14" t="s">
        <v>6426</v>
      </c>
      <c r="B2676" s="7" t="s">
        <v>6427</v>
      </c>
      <c r="C2676" s="15" t="s">
        <v>9366</v>
      </c>
      <c r="D2676" s="7" t="s">
        <v>4529</v>
      </c>
      <c r="E2676" s="15" t="s">
        <v>9366</v>
      </c>
      <c r="F2676" s="7" t="s">
        <v>6428</v>
      </c>
    </row>
    <row r="2677" spans="1:6" s="7" customFormat="1" x14ac:dyDescent="0.3">
      <c r="A2677" s="14" t="s">
        <v>2872</v>
      </c>
      <c r="B2677" s="7" t="s">
        <v>2873</v>
      </c>
      <c r="C2677" s="15" t="s">
        <v>222</v>
      </c>
      <c r="D2677" s="7" t="s">
        <v>15</v>
      </c>
      <c r="E2677" s="15" t="s">
        <v>222</v>
      </c>
      <c r="F2677" s="7" t="s">
        <v>2874</v>
      </c>
    </row>
    <row r="2678" spans="1:6" s="7" customFormat="1" x14ac:dyDescent="0.3">
      <c r="A2678" s="14" t="s">
        <v>6432</v>
      </c>
      <c r="B2678" s="7" t="s">
        <v>6433</v>
      </c>
      <c r="C2678" s="15" t="s">
        <v>9366</v>
      </c>
      <c r="D2678" s="7" t="s">
        <v>4529</v>
      </c>
      <c r="E2678" s="15" t="s">
        <v>9366</v>
      </c>
      <c r="F2678" s="7" t="s">
        <v>6434</v>
      </c>
    </row>
    <row r="2679" spans="1:6" s="7" customFormat="1" x14ac:dyDescent="0.3">
      <c r="A2679" s="14" t="s">
        <v>6435</v>
      </c>
      <c r="B2679" s="7" t="s">
        <v>6436</v>
      </c>
      <c r="C2679" s="15" t="s">
        <v>9366</v>
      </c>
      <c r="D2679" s="7" t="s">
        <v>4529</v>
      </c>
      <c r="E2679" s="15" t="s">
        <v>9366</v>
      </c>
      <c r="F2679" s="7" t="s">
        <v>6437</v>
      </c>
    </row>
    <row r="2680" spans="1:6" s="7" customFormat="1" x14ac:dyDescent="0.3">
      <c r="A2680" s="14" t="s">
        <v>6438</v>
      </c>
      <c r="B2680" s="7" t="s">
        <v>6439</v>
      </c>
      <c r="C2680" s="15" t="s">
        <v>9366</v>
      </c>
      <c r="D2680" s="7" t="s">
        <v>4529</v>
      </c>
      <c r="E2680" s="15" t="s">
        <v>9366</v>
      </c>
      <c r="F2680" s="7" t="s">
        <v>6440</v>
      </c>
    </row>
    <row r="2681" spans="1:6" s="7" customFormat="1" x14ac:dyDescent="0.3">
      <c r="A2681" s="14" t="s">
        <v>6441</v>
      </c>
      <c r="B2681" s="7" t="s">
        <v>6442</v>
      </c>
      <c r="C2681" s="15" t="s">
        <v>9366</v>
      </c>
      <c r="D2681" s="7" t="s">
        <v>4529</v>
      </c>
      <c r="E2681" s="15" t="s">
        <v>9366</v>
      </c>
      <c r="F2681" s="7" t="s">
        <v>6443</v>
      </c>
    </row>
    <row r="2682" spans="1:6" s="7" customFormat="1" x14ac:dyDescent="0.3">
      <c r="A2682" s="14" t="s">
        <v>6444</v>
      </c>
      <c r="B2682" s="7" t="s">
        <v>6445</v>
      </c>
      <c r="C2682" s="15" t="s">
        <v>9366</v>
      </c>
      <c r="D2682" s="7" t="s">
        <v>4529</v>
      </c>
      <c r="E2682" s="15" t="s">
        <v>9366</v>
      </c>
      <c r="F2682" s="7" t="s">
        <v>6446</v>
      </c>
    </row>
    <row r="2683" spans="1:6" s="7" customFormat="1" x14ac:dyDescent="0.3">
      <c r="A2683" s="14" t="s">
        <v>5752</v>
      </c>
      <c r="B2683" s="7" t="s">
        <v>5753</v>
      </c>
      <c r="C2683" s="15" t="s">
        <v>9366</v>
      </c>
      <c r="D2683" s="7" t="s">
        <v>4529</v>
      </c>
      <c r="E2683" s="15" t="s">
        <v>9366</v>
      </c>
      <c r="F2683" s="7" t="s">
        <v>5754</v>
      </c>
    </row>
    <row r="2684" spans="1:6" s="7" customFormat="1" x14ac:dyDescent="0.3">
      <c r="A2684" s="14" t="s">
        <v>4710</v>
      </c>
      <c r="B2684" s="7" t="s">
        <v>4711</v>
      </c>
      <c r="C2684" s="15" t="s">
        <v>9366</v>
      </c>
      <c r="D2684" s="7" t="s">
        <v>4529</v>
      </c>
      <c r="E2684" s="15" t="s">
        <v>9366</v>
      </c>
      <c r="F2684" s="7" t="s">
        <v>4712</v>
      </c>
    </row>
    <row r="2685" spans="1:6" s="7" customFormat="1" x14ac:dyDescent="0.3">
      <c r="A2685" s="14" t="s">
        <v>10070</v>
      </c>
      <c r="B2685" s="7" t="s">
        <v>10071</v>
      </c>
      <c r="C2685" s="15" t="s">
        <v>9366</v>
      </c>
      <c r="D2685" s="7" t="s">
        <v>9379</v>
      </c>
      <c r="E2685" s="15" t="s">
        <v>9366</v>
      </c>
      <c r="F2685" s="7" t="s">
        <v>10072</v>
      </c>
    </row>
    <row r="2686" spans="1:6" s="7" customFormat="1" x14ac:dyDescent="0.3">
      <c r="A2686" s="14" t="s">
        <v>5755</v>
      </c>
      <c r="B2686" s="7" t="s">
        <v>5756</v>
      </c>
      <c r="C2686" s="15" t="s">
        <v>9366</v>
      </c>
      <c r="D2686" s="7" t="s">
        <v>4529</v>
      </c>
      <c r="E2686" s="15" t="s">
        <v>9366</v>
      </c>
      <c r="F2686" s="7" t="s">
        <v>5757</v>
      </c>
    </row>
    <row r="2687" spans="1:6" s="7" customFormat="1" x14ac:dyDescent="0.3">
      <c r="A2687" s="14" t="s">
        <v>4836</v>
      </c>
      <c r="B2687" s="7" t="s">
        <v>4837</v>
      </c>
      <c r="C2687" s="15" t="s">
        <v>9366</v>
      </c>
      <c r="D2687" s="7" t="s">
        <v>4529</v>
      </c>
      <c r="E2687" s="15" t="s">
        <v>9366</v>
      </c>
      <c r="F2687" s="7" t="s">
        <v>4838</v>
      </c>
    </row>
    <row r="2688" spans="1:6" s="7" customFormat="1" x14ac:dyDescent="0.3">
      <c r="A2688" s="14" t="s">
        <v>5761</v>
      </c>
      <c r="B2688" s="7" t="s">
        <v>5762</v>
      </c>
      <c r="C2688" s="15" t="s">
        <v>9366</v>
      </c>
      <c r="D2688" s="7" t="s">
        <v>4529</v>
      </c>
      <c r="E2688" s="15" t="s">
        <v>9366</v>
      </c>
      <c r="F2688" s="7" t="s">
        <v>5763</v>
      </c>
    </row>
    <row r="2689" spans="1:6" s="7" customFormat="1" x14ac:dyDescent="0.3">
      <c r="A2689" s="14" t="s">
        <v>5764</v>
      </c>
      <c r="B2689" s="7" t="s">
        <v>5765</v>
      </c>
      <c r="C2689" s="15" t="s">
        <v>9366</v>
      </c>
      <c r="D2689" s="7" t="s">
        <v>4529</v>
      </c>
      <c r="E2689" s="15" t="s">
        <v>9366</v>
      </c>
      <c r="F2689" s="7" t="s">
        <v>5766</v>
      </c>
    </row>
    <row r="2690" spans="1:6" s="7" customFormat="1" x14ac:dyDescent="0.3">
      <c r="A2690" s="14" t="s">
        <v>5767</v>
      </c>
      <c r="B2690" s="7" t="s">
        <v>5768</v>
      </c>
      <c r="C2690" s="15" t="s">
        <v>9366</v>
      </c>
      <c r="D2690" s="7" t="s">
        <v>4529</v>
      </c>
      <c r="E2690" s="15" t="s">
        <v>9366</v>
      </c>
      <c r="F2690" s="7" t="s">
        <v>5769</v>
      </c>
    </row>
    <row r="2691" spans="1:6" s="7" customFormat="1" x14ac:dyDescent="0.3">
      <c r="A2691" s="14" t="s">
        <v>6453</v>
      </c>
      <c r="B2691" s="7" t="s">
        <v>6454</v>
      </c>
      <c r="C2691" s="15" t="s">
        <v>9366</v>
      </c>
      <c r="D2691" s="7" t="s">
        <v>4529</v>
      </c>
      <c r="E2691" s="15" t="s">
        <v>9366</v>
      </c>
      <c r="F2691" s="7" t="s">
        <v>6455</v>
      </c>
    </row>
    <row r="2692" spans="1:6" s="7" customFormat="1" x14ac:dyDescent="0.3">
      <c r="A2692" s="14" t="s">
        <v>6456</v>
      </c>
      <c r="B2692" s="7" t="s">
        <v>6457</v>
      </c>
      <c r="C2692" s="15" t="s">
        <v>9366</v>
      </c>
      <c r="D2692" s="7" t="s">
        <v>4529</v>
      </c>
      <c r="E2692" s="15" t="s">
        <v>9366</v>
      </c>
      <c r="F2692" s="7" t="s">
        <v>6458</v>
      </c>
    </row>
    <row r="2693" spans="1:6" s="7" customFormat="1" x14ac:dyDescent="0.3">
      <c r="A2693" s="14" t="s">
        <v>6459</v>
      </c>
      <c r="B2693" s="7" t="s">
        <v>6460</v>
      </c>
      <c r="C2693" s="15" t="s">
        <v>9366</v>
      </c>
      <c r="D2693" s="7" t="s">
        <v>4529</v>
      </c>
      <c r="E2693" s="15" t="s">
        <v>9366</v>
      </c>
      <c r="F2693" s="7" t="s">
        <v>6461</v>
      </c>
    </row>
    <row r="2694" spans="1:6" s="7" customFormat="1" x14ac:dyDescent="0.3">
      <c r="A2694" s="14" t="s">
        <v>6462</v>
      </c>
      <c r="B2694" s="7" t="s">
        <v>6463</v>
      </c>
      <c r="C2694" s="15" t="s">
        <v>9366</v>
      </c>
      <c r="D2694" s="7" t="s">
        <v>4529</v>
      </c>
      <c r="E2694" s="15" t="s">
        <v>9366</v>
      </c>
      <c r="F2694" s="7" t="s">
        <v>6464</v>
      </c>
    </row>
    <row r="2695" spans="1:6" s="7" customFormat="1" x14ac:dyDescent="0.3">
      <c r="A2695" s="14" t="s">
        <v>6465</v>
      </c>
      <c r="B2695" s="7" t="s">
        <v>6466</v>
      </c>
      <c r="C2695" s="15" t="s">
        <v>9366</v>
      </c>
      <c r="D2695" s="7" t="s">
        <v>4529</v>
      </c>
      <c r="E2695" s="15" t="s">
        <v>9366</v>
      </c>
      <c r="F2695" s="7" t="s">
        <v>6467</v>
      </c>
    </row>
    <row r="2696" spans="1:6" s="7" customFormat="1" x14ac:dyDescent="0.3">
      <c r="A2696" s="14" t="s">
        <v>6468</v>
      </c>
      <c r="B2696" s="7" t="s">
        <v>6469</v>
      </c>
      <c r="C2696" s="15" t="s">
        <v>9366</v>
      </c>
      <c r="D2696" s="7" t="s">
        <v>4529</v>
      </c>
      <c r="E2696" s="15" t="s">
        <v>9366</v>
      </c>
      <c r="F2696" s="7" t="s">
        <v>6470</v>
      </c>
    </row>
    <row r="2697" spans="1:6" s="7" customFormat="1" x14ac:dyDescent="0.3">
      <c r="A2697" s="14" t="s">
        <v>5887</v>
      </c>
      <c r="B2697" s="7" t="s">
        <v>5888</v>
      </c>
      <c r="C2697" s="15" t="s">
        <v>9366</v>
      </c>
      <c r="D2697" s="7" t="s">
        <v>4529</v>
      </c>
      <c r="E2697" s="15" t="s">
        <v>9366</v>
      </c>
      <c r="F2697" s="7" t="s">
        <v>5889</v>
      </c>
    </row>
    <row r="2698" spans="1:6" s="7" customFormat="1" x14ac:dyDescent="0.3">
      <c r="A2698" s="14" t="s">
        <v>6840</v>
      </c>
      <c r="B2698" s="7" t="s">
        <v>6841</v>
      </c>
      <c r="C2698" s="15" t="s">
        <v>9366</v>
      </c>
      <c r="D2698" s="7" t="s">
        <v>4529</v>
      </c>
      <c r="E2698" s="15" t="s">
        <v>9366</v>
      </c>
      <c r="F2698" s="7" t="s">
        <v>6842</v>
      </c>
    </row>
    <row r="2699" spans="1:6" s="7" customFormat="1" x14ac:dyDescent="0.3">
      <c r="A2699" s="14" t="s">
        <v>6873</v>
      </c>
      <c r="B2699" s="7" t="s">
        <v>6874</v>
      </c>
      <c r="C2699" s="15" t="s">
        <v>9366</v>
      </c>
      <c r="D2699" s="7" t="s">
        <v>4529</v>
      </c>
      <c r="E2699" s="15" t="s">
        <v>9366</v>
      </c>
      <c r="F2699" s="7" t="s">
        <v>6875</v>
      </c>
    </row>
    <row r="2700" spans="1:6" s="7" customFormat="1" x14ac:dyDescent="0.3">
      <c r="A2700" s="14" t="s">
        <v>6876</v>
      </c>
      <c r="B2700" s="7" t="s">
        <v>6877</v>
      </c>
      <c r="C2700" s="15" t="s">
        <v>9366</v>
      </c>
      <c r="D2700" s="7" t="s">
        <v>4529</v>
      </c>
      <c r="E2700" s="15" t="s">
        <v>9366</v>
      </c>
      <c r="F2700" s="7" t="s">
        <v>6878</v>
      </c>
    </row>
    <row r="2701" spans="1:6" s="7" customFormat="1" x14ac:dyDescent="0.3">
      <c r="A2701" s="14" t="s">
        <v>4722</v>
      </c>
      <c r="B2701" s="7" t="s">
        <v>4723</v>
      </c>
      <c r="C2701" s="15" t="s">
        <v>9366</v>
      </c>
      <c r="D2701" s="7" t="s">
        <v>4529</v>
      </c>
      <c r="E2701" s="15" t="s">
        <v>9366</v>
      </c>
      <c r="F2701" s="7" t="s">
        <v>4724</v>
      </c>
    </row>
    <row r="2702" spans="1:6" s="7" customFormat="1" x14ac:dyDescent="0.3">
      <c r="A2702" s="14" t="s">
        <v>6879</v>
      </c>
      <c r="B2702" s="7" t="s">
        <v>6880</v>
      </c>
      <c r="C2702" s="15" t="s">
        <v>9366</v>
      </c>
      <c r="D2702" s="7" t="s">
        <v>4529</v>
      </c>
      <c r="E2702" s="15" t="s">
        <v>9366</v>
      </c>
      <c r="F2702" s="7" t="s">
        <v>6881</v>
      </c>
    </row>
    <row r="2703" spans="1:6" s="7" customFormat="1" x14ac:dyDescent="0.3">
      <c r="A2703" s="14" t="s">
        <v>6882</v>
      </c>
      <c r="B2703" s="7" t="s">
        <v>6883</v>
      </c>
      <c r="C2703" s="15" t="s">
        <v>9366</v>
      </c>
      <c r="D2703" s="7" t="s">
        <v>4529</v>
      </c>
      <c r="E2703" s="15" t="s">
        <v>9366</v>
      </c>
      <c r="F2703" s="7" t="s">
        <v>6884</v>
      </c>
    </row>
    <row r="2704" spans="1:6" s="7" customFormat="1" x14ac:dyDescent="0.3">
      <c r="A2704" s="14" t="s">
        <v>4734</v>
      </c>
      <c r="B2704" s="7" t="s">
        <v>4735</v>
      </c>
      <c r="C2704" s="15" t="s">
        <v>9366</v>
      </c>
      <c r="D2704" s="7" t="s">
        <v>4529</v>
      </c>
      <c r="E2704" s="15" t="s">
        <v>9366</v>
      </c>
      <c r="F2704" s="7" t="s">
        <v>4736</v>
      </c>
    </row>
    <row r="2705" spans="1:6" s="7" customFormat="1" x14ac:dyDescent="0.3">
      <c r="A2705" s="14" t="s">
        <v>4737</v>
      </c>
      <c r="B2705" s="7" t="s">
        <v>4738</v>
      </c>
      <c r="C2705" s="15" t="s">
        <v>9366</v>
      </c>
      <c r="D2705" s="7" t="s">
        <v>4529</v>
      </c>
      <c r="E2705" s="15" t="s">
        <v>9366</v>
      </c>
      <c r="F2705" s="7" t="s">
        <v>4739</v>
      </c>
    </row>
    <row r="2706" spans="1:6" s="7" customFormat="1" x14ac:dyDescent="0.3">
      <c r="A2706" s="14" t="s">
        <v>4740</v>
      </c>
      <c r="B2706" s="7" t="s">
        <v>4741</v>
      </c>
      <c r="C2706" s="15" t="s">
        <v>9366</v>
      </c>
      <c r="D2706" s="7" t="s">
        <v>4529</v>
      </c>
      <c r="E2706" s="15" t="s">
        <v>9366</v>
      </c>
      <c r="F2706" s="7" t="s">
        <v>4742</v>
      </c>
    </row>
    <row r="2707" spans="1:6" s="7" customFormat="1" x14ac:dyDescent="0.3">
      <c r="A2707" s="14" t="s">
        <v>6888</v>
      </c>
      <c r="B2707" s="7" t="s">
        <v>6889</v>
      </c>
      <c r="C2707" s="15" t="s">
        <v>9366</v>
      </c>
      <c r="D2707" s="7" t="s">
        <v>4529</v>
      </c>
      <c r="E2707" s="15" t="s">
        <v>9366</v>
      </c>
      <c r="F2707" s="7" t="s">
        <v>6890</v>
      </c>
    </row>
    <row r="2708" spans="1:6" s="7" customFormat="1" x14ac:dyDescent="0.3">
      <c r="A2708" s="14" t="s">
        <v>7254</v>
      </c>
      <c r="B2708" s="7" t="s">
        <v>7255</v>
      </c>
      <c r="C2708" s="15" t="s">
        <v>9366</v>
      </c>
      <c r="D2708" s="7" t="s">
        <v>4529</v>
      </c>
      <c r="E2708" s="15" t="s">
        <v>9366</v>
      </c>
      <c r="F2708" s="7" t="s">
        <v>7256</v>
      </c>
    </row>
    <row r="2709" spans="1:6" s="7" customFormat="1" x14ac:dyDescent="0.3">
      <c r="A2709" s="14" t="s">
        <v>6894</v>
      </c>
      <c r="B2709" s="7" t="s">
        <v>6895</v>
      </c>
      <c r="C2709" s="15" t="s">
        <v>9366</v>
      </c>
      <c r="D2709" s="7" t="s">
        <v>4529</v>
      </c>
      <c r="E2709" s="15" t="s">
        <v>9366</v>
      </c>
      <c r="F2709" s="7" t="s">
        <v>6896</v>
      </c>
    </row>
    <row r="2710" spans="1:6" s="7" customFormat="1" x14ac:dyDescent="0.3">
      <c r="A2710" s="14" t="s">
        <v>2882</v>
      </c>
      <c r="B2710" s="7" t="s">
        <v>2883</v>
      </c>
      <c r="C2710" s="15" t="s">
        <v>68</v>
      </c>
      <c r="D2710" s="7" t="s">
        <v>2884</v>
      </c>
      <c r="E2710" s="15" t="s">
        <v>68</v>
      </c>
      <c r="F2710" s="7" t="s">
        <v>2885</v>
      </c>
    </row>
    <row r="2711" spans="1:6" s="7" customFormat="1" x14ac:dyDescent="0.3">
      <c r="A2711" s="14" t="s">
        <v>6903</v>
      </c>
      <c r="B2711" s="7" t="s">
        <v>6904</v>
      </c>
      <c r="C2711" s="15" t="s">
        <v>9366</v>
      </c>
      <c r="D2711" s="7" t="s">
        <v>4529</v>
      </c>
      <c r="E2711" s="15" t="s">
        <v>9366</v>
      </c>
      <c r="F2711" s="7" t="s">
        <v>6905</v>
      </c>
    </row>
    <row r="2712" spans="1:6" s="7" customFormat="1" x14ac:dyDescent="0.3">
      <c r="A2712" s="14" t="s">
        <v>6906</v>
      </c>
      <c r="B2712" s="7" t="s">
        <v>6907</v>
      </c>
      <c r="C2712" s="15" t="s">
        <v>9366</v>
      </c>
      <c r="D2712" s="7" t="s">
        <v>4529</v>
      </c>
      <c r="E2712" s="15" t="s">
        <v>9366</v>
      </c>
      <c r="F2712" s="7" t="s">
        <v>6908</v>
      </c>
    </row>
    <row r="2713" spans="1:6" s="7" customFormat="1" x14ac:dyDescent="0.3">
      <c r="A2713" s="14" t="s">
        <v>6909</v>
      </c>
      <c r="B2713" s="7" t="s">
        <v>6910</v>
      </c>
      <c r="C2713" s="15" t="s">
        <v>9366</v>
      </c>
      <c r="D2713" s="7" t="s">
        <v>4529</v>
      </c>
      <c r="E2713" s="15" t="s">
        <v>9366</v>
      </c>
      <c r="F2713" s="7" t="s">
        <v>6911</v>
      </c>
    </row>
    <row r="2714" spans="1:6" s="7" customFormat="1" x14ac:dyDescent="0.3">
      <c r="A2714" s="14" t="s">
        <v>6912</v>
      </c>
      <c r="B2714" s="7" t="s">
        <v>6913</v>
      </c>
      <c r="C2714" s="15" t="s">
        <v>9366</v>
      </c>
      <c r="D2714" s="7" t="s">
        <v>4529</v>
      </c>
      <c r="E2714" s="15" t="s">
        <v>9366</v>
      </c>
      <c r="F2714" s="7" t="s">
        <v>6914</v>
      </c>
    </row>
    <row r="2715" spans="1:6" s="7" customFormat="1" x14ac:dyDescent="0.3">
      <c r="A2715" s="14" t="s">
        <v>4812</v>
      </c>
      <c r="B2715" s="7" t="s">
        <v>4813</v>
      </c>
      <c r="C2715" s="15" t="s">
        <v>9366</v>
      </c>
      <c r="D2715" s="7" t="s">
        <v>4529</v>
      </c>
      <c r="E2715" s="15" t="s">
        <v>9366</v>
      </c>
      <c r="F2715" s="7" t="s">
        <v>4814</v>
      </c>
    </row>
    <row r="2716" spans="1:6" s="7" customFormat="1" x14ac:dyDescent="0.3">
      <c r="A2716" s="14" t="s">
        <v>6264</v>
      </c>
      <c r="B2716" s="7" t="s">
        <v>6265</v>
      </c>
      <c r="C2716" s="15" t="s">
        <v>9366</v>
      </c>
      <c r="D2716" s="7" t="s">
        <v>4529</v>
      </c>
      <c r="E2716" s="15" t="s">
        <v>9366</v>
      </c>
      <c r="F2716" s="7" t="s">
        <v>6266</v>
      </c>
    </row>
    <row r="2717" spans="1:6" s="7" customFormat="1" x14ac:dyDescent="0.3">
      <c r="A2717" s="14" t="s">
        <v>6288</v>
      </c>
      <c r="B2717" s="7" t="s">
        <v>6289</v>
      </c>
      <c r="C2717" s="15" t="s">
        <v>9366</v>
      </c>
      <c r="D2717" s="7" t="s">
        <v>4529</v>
      </c>
      <c r="E2717" s="15" t="s">
        <v>9366</v>
      </c>
      <c r="F2717" s="7" t="s">
        <v>6290</v>
      </c>
    </row>
    <row r="2718" spans="1:6" s="7" customFormat="1" x14ac:dyDescent="0.3">
      <c r="A2718" s="14" t="s">
        <v>6924</v>
      </c>
      <c r="B2718" s="7" t="s">
        <v>6925</v>
      </c>
      <c r="C2718" s="15" t="s">
        <v>9366</v>
      </c>
      <c r="D2718" s="7" t="s">
        <v>4529</v>
      </c>
      <c r="E2718" s="15" t="s">
        <v>9366</v>
      </c>
      <c r="F2718" s="7" t="s">
        <v>6926</v>
      </c>
    </row>
    <row r="2719" spans="1:6" s="7" customFormat="1" x14ac:dyDescent="0.3">
      <c r="A2719" s="14" t="s">
        <v>10073</v>
      </c>
      <c r="B2719" s="7" t="s">
        <v>10074</v>
      </c>
      <c r="C2719" s="15" t="s">
        <v>9366</v>
      </c>
      <c r="D2719" s="7" t="s">
        <v>9379</v>
      </c>
      <c r="E2719" s="15" t="s">
        <v>9366</v>
      </c>
      <c r="F2719" s="7" t="s">
        <v>10075</v>
      </c>
    </row>
    <row r="2720" spans="1:6" s="7" customFormat="1" x14ac:dyDescent="0.3">
      <c r="A2720" s="14" t="s">
        <v>10076</v>
      </c>
      <c r="B2720" s="7" t="s">
        <v>10077</v>
      </c>
      <c r="C2720" s="15" t="s">
        <v>9366</v>
      </c>
      <c r="D2720" s="7" t="s">
        <v>9379</v>
      </c>
      <c r="E2720" s="15" t="s">
        <v>9366</v>
      </c>
      <c r="F2720" s="7" t="s">
        <v>10078</v>
      </c>
    </row>
    <row r="2721" spans="1:6" s="7" customFormat="1" x14ac:dyDescent="0.3">
      <c r="A2721" s="14" t="s">
        <v>2892</v>
      </c>
      <c r="B2721" s="7" t="s">
        <v>2893</v>
      </c>
      <c r="C2721" s="15" t="s">
        <v>24</v>
      </c>
      <c r="D2721" s="7" t="s">
        <v>2894</v>
      </c>
      <c r="E2721" s="15" t="s">
        <v>24</v>
      </c>
      <c r="F2721" s="7" t="s">
        <v>2895</v>
      </c>
    </row>
    <row r="2722" spans="1:6" s="7" customFormat="1" x14ac:dyDescent="0.3">
      <c r="A2722" s="14" t="s">
        <v>6930</v>
      </c>
      <c r="B2722" s="7" t="s">
        <v>6931</v>
      </c>
      <c r="C2722" s="15" t="s">
        <v>9366</v>
      </c>
      <c r="D2722" s="7" t="s">
        <v>4529</v>
      </c>
      <c r="E2722" s="15" t="s">
        <v>9366</v>
      </c>
      <c r="F2722" s="7" t="s">
        <v>6932</v>
      </c>
    </row>
    <row r="2723" spans="1:6" s="7" customFormat="1" x14ac:dyDescent="0.3">
      <c r="A2723" s="14" t="s">
        <v>6936</v>
      </c>
      <c r="B2723" s="7" t="s">
        <v>6937</v>
      </c>
      <c r="C2723" s="15" t="s">
        <v>9366</v>
      </c>
      <c r="D2723" s="7" t="s">
        <v>4529</v>
      </c>
      <c r="E2723" s="15" t="s">
        <v>9366</v>
      </c>
      <c r="F2723" s="7" t="s">
        <v>6938</v>
      </c>
    </row>
    <row r="2724" spans="1:6" s="7" customFormat="1" x14ac:dyDescent="0.3">
      <c r="A2724" s="14" t="s">
        <v>6942</v>
      </c>
      <c r="B2724" s="7" t="s">
        <v>6943</v>
      </c>
      <c r="C2724" s="15" t="s">
        <v>9366</v>
      </c>
      <c r="D2724" s="7" t="s">
        <v>4529</v>
      </c>
      <c r="E2724" s="15" t="s">
        <v>9366</v>
      </c>
      <c r="F2724" s="7" t="s">
        <v>6944</v>
      </c>
    </row>
    <row r="2725" spans="1:6" s="7" customFormat="1" x14ac:dyDescent="0.3">
      <c r="A2725" s="14" t="s">
        <v>6948</v>
      </c>
      <c r="B2725" s="7" t="s">
        <v>6949</v>
      </c>
      <c r="C2725" s="15" t="s">
        <v>9366</v>
      </c>
      <c r="D2725" s="7" t="s">
        <v>4529</v>
      </c>
      <c r="E2725" s="15" t="s">
        <v>9366</v>
      </c>
      <c r="F2725" s="7" t="s">
        <v>6950</v>
      </c>
    </row>
    <row r="2726" spans="1:6" s="7" customFormat="1" x14ac:dyDescent="0.3">
      <c r="A2726" s="14" t="s">
        <v>6966</v>
      </c>
      <c r="B2726" s="7" t="s">
        <v>6967</v>
      </c>
      <c r="C2726" s="15" t="s">
        <v>9366</v>
      </c>
      <c r="D2726" s="7" t="s">
        <v>4529</v>
      </c>
      <c r="E2726" s="15" t="s">
        <v>9366</v>
      </c>
      <c r="F2726" s="7" t="s">
        <v>6968</v>
      </c>
    </row>
    <row r="2727" spans="1:6" s="7" customFormat="1" x14ac:dyDescent="0.3">
      <c r="A2727" s="14" t="s">
        <v>2923</v>
      </c>
      <c r="B2727" s="7" t="s">
        <v>2924</v>
      </c>
      <c r="C2727" s="15" t="s">
        <v>118</v>
      </c>
      <c r="D2727" s="7" t="s">
        <v>15</v>
      </c>
      <c r="E2727" s="15" t="s">
        <v>118</v>
      </c>
      <c r="F2727" s="7" t="s">
        <v>2925</v>
      </c>
    </row>
    <row r="2728" spans="1:6" s="7" customFormat="1" x14ac:dyDescent="0.3">
      <c r="A2728" s="14" t="s">
        <v>4692</v>
      </c>
      <c r="B2728" s="7" t="s">
        <v>4693</v>
      </c>
      <c r="C2728" s="15" t="s">
        <v>9366</v>
      </c>
      <c r="D2728" s="7" t="s">
        <v>4529</v>
      </c>
      <c r="E2728" s="15" t="s">
        <v>9366</v>
      </c>
      <c r="F2728" s="7" t="s">
        <v>4694</v>
      </c>
    </row>
    <row r="2729" spans="1:6" s="7" customFormat="1" x14ac:dyDescent="0.3">
      <c r="A2729" s="14" t="s">
        <v>6969</v>
      </c>
      <c r="B2729" s="7" t="s">
        <v>6970</v>
      </c>
      <c r="C2729" s="15" t="s">
        <v>9366</v>
      </c>
      <c r="D2729" s="7" t="s">
        <v>4529</v>
      </c>
      <c r="E2729" s="15" t="s">
        <v>9366</v>
      </c>
      <c r="F2729" s="7" t="s">
        <v>6971</v>
      </c>
    </row>
    <row r="2730" spans="1:6" s="7" customFormat="1" x14ac:dyDescent="0.3">
      <c r="A2730" s="14" t="s">
        <v>7367</v>
      </c>
      <c r="B2730" s="7" t="s">
        <v>7368</v>
      </c>
      <c r="C2730" s="15" t="s">
        <v>9366</v>
      </c>
      <c r="D2730" s="7" t="s">
        <v>4529</v>
      </c>
      <c r="E2730" s="15" t="s">
        <v>9366</v>
      </c>
      <c r="F2730" s="7" t="s">
        <v>7369</v>
      </c>
    </row>
    <row r="2731" spans="1:6" s="7" customFormat="1" x14ac:dyDescent="0.3">
      <c r="A2731" s="14" t="s">
        <v>6978</v>
      </c>
      <c r="B2731" s="7" t="s">
        <v>6979</v>
      </c>
      <c r="C2731" s="15" t="s">
        <v>9366</v>
      </c>
      <c r="D2731" s="7" t="s">
        <v>4529</v>
      </c>
      <c r="E2731" s="15" t="s">
        <v>9366</v>
      </c>
      <c r="F2731" s="7" t="s">
        <v>6980</v>
      </c>
    </row>
    <row r="2732" spans="1:6" s="7" customFormat="1" x14ac:dyDescent="0.3">
      <c r="A2732" s="14" t="s">
        <v>4833</v>
      </c>
      <c r="B2732" s="7" t="s">
        <v>4834</v>
      </c>
      <c r="C2732" s="15" t="s">
        <v>9366</v>
      </c>
      <c r="D2732" s="7" t="s">
        <v>4529</v>
      </c>
      <c r="E2732" s="15" t="s">
        <v>9366</v>
      </c>
      <c r="F2732" s="7" t="s">
        <v>4835</v>
      </c>
    </row>
    <row r="2733" spans="1:6" s="7" customFormat="1" x14ac:dyDescent="0.3">
      <c r="A2733" s="14" t="s">
        <v>6993</v>
      </c>
      <c r="B2733" s="7" t="s">
        <v>6994</v>
      </c>
      <c r="C2733" s="15" t="s">
        <v>9366</v>
      </c>
      <c r="D2733" s="7" t="s">
        <v>4529</v>
      </c>
      <c r="E2733" s="15" t="s">
        <v>9366</v>
      </c>
      <c r="F2733" s="7" t="s">
        <v>6995</v>
      </c>
    </row>
    <row r="2734" spans="1:6" s="7" customFormat="1" x14ac:dyDescent="0.3">
      <c r="A2734" s="14" t="s">
        <v>6996</v>
      </c>
      <c r="B2734" s="7" t="s">
        <v>6997</v>
      </c>
      <c r="C2734" s="15" t="s">
        <v>9366</v>
      </c>
      <c r="D2734" s="7" t="s">
        <v>4529</v>
      </c>
      <c r="E2734" s="15" t="s">
        <v>9366</v>
      </c>
      <c r="F2734" s="7" t="s">
        <v>6998</v>
      </c>
    </row>
    <row r="2735" spans="1:6" s="7" customFormat="1" x14ac:dyDescent="0.3">
      <c r="A2735" s="14" t="s">
        <v>2938</v>
      </c>
      <c r="B2735" s="7" t="s">
        <v>2939</v>
      </c>
      <c r="C2735" s="15" t="s">
        <v>155</v>
      </c>
      <c r="D2735" s="7" t="s">
        <v>15</v>
      </c>
      <c r="E2735" s="15" t="s">
        <v>155</v>
      </c>
      <c r="F2735" s="7" t="s">
        <v>2940</v>
      </c>
    </row>
    <row r="2736" spans="1:6" s="7" customFormat="1" x14ac:dyDescent="0.3">
      <c r="A2736" s="14" t="s">
        <v>7005</v>
      </c>
      <c r="B2736" s="7" t="s">
        <v>7006</v>
      </c>
      <c r="C2736" s="15" t="s">
        <v>9366</v>
      </c>
      <c r="D2736" s="7" t="s">
        <v>4529</v>
      </c>
      <c r="E2736" s="15" t="s">
        <v>9366</v>
      </c>
      <c r="F2736" s="7" t="s">
        <v>7007</v>
      </c>
    </row>
    <row r="2737" spans="1:6" s="7" customFormat="1" x14ac:dyDescent="0.3">
      <c r="A2737" s="14" t="s">
        <v>2953</v>
      </c>
      <c r="B2737" s="7" t="s">
        <v>10079</v>
      </c>
      <c r="C2737" s="15" t="s">
        <v>47</v>
      </c>
      <c r="D2737" s="7" t="s">
        <v>15</v>
      </c>
      <c r="E2737" s="15" t="s">
        <v>47</v>
      </c>
      <c r="F2737" s="7" t="s">
        <v>2954</v>
      </c>
    </row>
    <row r="2738" spans="1:6" s="7" customFormat="1" x14ac:dyDescent="0.3">
      <c r="A2738" s="14" t="s">
        <v>4713</v>
      </c>
      <c r="B2738" s="7" t="s">
        <v>4714</v>
      </c>
      <c r="C2738" s="15" t="s">
        <v>9366</v>
      </c>
      <c r="D2738" s="7" t="s">
        <v>4529</v>
      </c>
      <c r="E2738" s="15" t="s">
        <v>9366</v>
      </c>
      <c r="F2738" s="7" t="s">
        <v>4715</v>
      </c>
    </row>
    <row r="2739" spans="1:6" s="7" customFormat="1" x14ac:dyDescent="0.3">
      <c r="A2739" s="14" t="s">
        <v>7185</v>
      </c>
      <c r="B2739" s="7" t="s">
        <v>7186</v>
      </c>
      <c r="C2739" s="15" t="s">
        <v>9366</v>
      </c>
      <c r="D2739" s="7" t="s">
        <v>4529</v>
      </c>
      <c r="E2739" s="15" t="s">
        <v>9366</v>
      </c>
      <c r="F2739" s="7" t="s">
        <v>7187</v>
      </c>
    </row>
    <row r="2740" spans="1:6" s="7" customFormat="1" x14ac:dyDescent="0.3">
      <c r="A2740" s="14" t="s">
        <v>7188</v>
      </c>
      <c r="B2740" s="7" t="s">
        <v>7189</v>
      </c>
      <c r="C2740" s="15" t="s">
        <v>9366</v>
      </c>
      <c r="D2740" s="7" t="s">
        <v>4529</v>
      </c>
      <c r="E2740" s="15" t="s">
        <v>9366</v>
      </c>
      <c r="F2740" s="7" t="s">
        <v>7190</v>
      </c>
    </row>
    <row r="2741" spans="1:6" s="7" customFormat="1" x14ac:dyDescent="0.3">
      <c r="A2741" s="14" t="s">
        <v>4605</v>
      </c>
      <c r="B2741" s="7" t="s">
        <v>4606</v>
      </c>
      <c r="C2741" s="15" t="s">
        <v>9366</v>
      </c>
      <c r="D2741" s="7" t="s">
        <v>4529</v>
      </c>
      <c r="E2741" s="15" t="s">
        <v>9366</v>
      </c>
      <c r="F2741" s="7" t="s">
        <v>4607</v>
      </c>
    </row>
    <row r="2742" spans="1:6" s="7" customFormat="1" x14ac:dyDescent="0.3">
      <c r="A2742" s="14" t="s">
        <v>4608</v>
      </c>
      <c r="B2742" s="7" t="s">
        <v>4609</v>
      </c>
      <c r="C2742" s="15" t="s">
        <v>9366</v>
      </c>
      <c r="D2742" s="7" t="s">
        <v>4529</v>
      </c>
      <c r="E2742" s="15" t="s">
        <v>9366</v>
      </c>
      <c r="F2742" s="7" t="s">
        <v>4610</v>
      </c>
    </row>
    <row r="2743" spans="1:6" s="7" customFormat="1" x14ac:dyDescent="0.3">
      <c r="A2743" s="14" t="s">
        <v>6885</v>
      </c>
      <c r="B2743" s="7" t="s">
        <v>6886</v>
      </c>
      <c r="C2743" s="15" t="s">
        <v>9366</v>
      </c>
      <c r="D2743" s="7" t="s">
        <v>4529</v>
      </c>
      <c r="E2743" s="15" t="s">
        <v>9366</v>
      </c>
      <c r="F2743" s="7" t="s">
        <v>6887</v>
      </c>
    </row>
    <row r="2744" spans="1:6" s="7" customFormat="1" x14ac:dyDescent="0.3">
      <c r="A2744" s="14" t="s">
        <v>6891</v>
      </c>
      <c r="B2744" s="7" t="s">
        <v>6892</v>
      </c>
      <c r="C2744" s="15" t="s">
        <v>9366</v>
      </c>
      <c r="D2744" s="7" t="s">
        <v>4529</v>
      </c>
      <c r="E2744" s="15" t="s">
        <v>9366</v>
      </c>
      <c r="F2744" s="7" t="s">
        <v>6893</v>
      </c>
    </row>
    <row r="2745" spans="1:6" s="7" customFormat="1" x14ac:dyDescent="0.3">
      <c r="A2745" s="14" t="s">
        <v>7227</v>
      </c>
      <c r="B2745" s="7" t="s">
        <v>7228</v>
      </c>
      <c r="C2745" s="15" t="s">
        <v>9366</v>
      </c>
      <c r="D2745" s="7" t="s">
        <v>4529</v>
      </c>
      <c r="E2745" s="15" t="s">
        <v>9366</v>
      </c>
      <c r="F2745" s="7" t="s">
        <v>7229</v>
      </c>
    </row>
    <row r="2746" spans="1:6" s="7" customFormat="1" x14ac:dyDescent="0.3">
      <c r="A2746" s="14" t="s">
        <v>7233</v>
      </c>
      <c r="B2746" s="7" t="s">
        <v>7234</v>
      </c>
      <c r="C2746" s="15" t="s">
        <v>9366</v>
      </c>
      <c r="D2746" s="7" t="s">
        <v>4529</v>
      </c>
      <c r="E2746" s="15" t="s">
        <v>9366</v>
      </c>
      <c r="F2746" s="7" t="s">
        <v>7235</v>
      </c>
    </row>
    <row r="2747" spans="1:6" s="7" customFormat="1" x14ac:dyDescent="0.3">
      <c r="A2747" s="14" t="s">
        <v>7242</v>
      </c>
      <c r="B2747" s="7" t="s">
        <v>7243</v>
      </c>
      <c r="C2747" s="15" t="s">
        <v>9366</v>
      </c>
      <c r="D2747" s="7" t="s">
        <v>4529</v>
      </c>
      <c r="E2747" s="15" t="s">
        <v>9366</v>
      </c>
      <c r="F2747" s="7" t="s">
        <v>7244</v>
      </c>
    </row>
    <row r="2748" spans="1:6" s="7" customFormat="1" x14ac:dyDescent="0.3">
      <c r="A2748" s="14" t="s">
        <v>4752</v>
      </c>
      <c r="B2748" s="7" t="s">
        <v>4753</v>
      </c>
      <c r="C2748" s="15" t="s">
        <v>9366</v>
      </c>
      <c r="D2748" s="7" t="s">
        <v>4529</v>
      </c>
      <c r="E2748" s="15" t="s">
        <v>9366</v>
      </c>
      <c r="F2748" s="7" t="s">
        <v>4754</v>
      </c>
    </row>
    <row r="2749" spans="1:6" s="7" customFormat="1" x14ac:dyDescent="0.3">
      <c r="A2749" s="14" t="s">
        <v>4758</v>
      </c>
      <c r="B2749" s="7" t="s">
        <v>4759</v>
      </c>
      <c r="C2749" s="15" t="s">
        <v>9366</v>
      </c>
      <c r="D2749" s="7" t="s">
        <v>4529</v>
      </c>
      <c r="E2749" s="15" t="s">
        <v>9366</v>
      </c>
      <c r="F2749" s="7" t="s">
        <v>4760</v>
      </c>
    </row>
    <row r="2750" spans="1:6" s="7" customFormat="1" x14ac:dyDescent="0.3">
      <c r="A2750" s="14" t="s">
        <v>4770</v>
      </c>
      <c r="B2750" s="7" t="s">
        <v>4771</v>
      </c>
      <c r="C2750" s="15" t="s">
        <v>9366</v>
      </c>
      <c r="D2750" s="7" t="s">
        <v>4529</v>
      </c>
      <c r="E2750" s="15" t="s">
        <v>9366</v>
      </c>
      <c r="F2750" s="7" t="s">
        <v>4772</v>
      </c>
    </row>
    <row r="2751" spans="1:6" s="7" customFormat="1" x14ac:dyDescent="0.3">
      <c r="A2751" s="14" t="s">
        <v>7266</v>
      </c>
      <c r="B2751" s="7" t="s">
        <v>7267</v>
      </c>
      <c r="C2751" s="15" t="s">
        <v>9366</v>
      </c>
      <c r="D2751" s="7" t="s">
        <v>4529</v>
      </c>
      <c r="E2751" s="15" t="s">
        <v>9366</v>
      </c>
      <c r="F2751" s="7" t="s">
        <v>7268</v>
      </c>
    </row>
    <row r="2752" spans="1:6" s="7" customFormat="1" x14ac:dyDescent="0.3">
      <c r="A2752" s="14" t="s">
        <v>6897</v>
      </c>
      <c r="B2752" s="7" t="s">
        <v>6898</v>
      </c>
      <c r="C2752" s="15" t="s">
        <v>9366</v>
      </c>
      <c r="D2752" s="7" t="s">
        <v>4529</v>
      </c>
      <c r="E2752" s="15" t="s">
        <v>9366</v>
      </c>
      <c r="F2752" s="7" t="s">
        <v>6899</v>
      </c>
    </row>
    <row r="2753" spans="1:6" s="7" customFormat="1" x14ac:dyDescent="0.3">
      <c r="A2753" s="14" t="s">
        <v>6900</v>
      </c>
      <c r="B2753" s="7" t="s">
        <v>6901</v>
      </c>
      <c r="C2753" s="15" t="s">
        <v>9366</v>
      </c>
      <c r="D2753" s="7" t="s">
        <v>4529</v>
      </c>
      <c r="E2753" s="15" t="s">
        <v>9366</v>
      </c>
      <c r="F2753" s="7" t="s">
        <v>6902</v>
      </c>
    </row>
    <row r="2754" spans="1:6" s="7" customFormat="1" x14ac:dyDescent="0.3">
      <c r="A2754" s="14" t="s">
        <v>7272</v>
      </c>
      <c r="B2754" s="7" t="s">
        <v>7273</v>
      </c>
      <c r="C2754" s="15" t="s">
        <v>9366</v>
      </c>
      <c r="D2754" s="7" t="s">
        <v>4529</v>
      </c>
      <c r="E2754" s="15" t="s">
        <v>9366</v>
      </c>
      <c r="F2754" s="7" t="s">
        <v>7274</v>
      </c>
    </row>
    <row r="2755" spans="1:6" s="7" customFormat="1" x14ac:dyDescent="0.3">
      <c r="A2755" s="14" t="s">
        <v>6915</v>
      </c>
      <c r="B2755" s="7" t="s">
        <v>6916</v>
      </c>
      <c r="C2755" s="15" t="s">
        <v>9366</v>
      </c>
      <c r="D2755" s="7" t="s">
        <v>4529</v>
      </c>
      <c r="E2755" s="15" t="s">
        <v>9366</v>
      </c>
      <c r="F2755" s="7" t="s">
        <v>6917</v>
      </c>
    </row>
    <row r="2756" spans="1:6" s="7" customFormat="1" x14ac:dyDescent="0.3">
      <c r="A2756" s="14" t="s">
        <v>7281</v>
      </c>
      <c r="B2756" s="7" t="s">
        <v>7282</v>
      </c>
      <c r="C2756" s="15" t="s">
        <v>9366</v>
      </c>
      <c r="D2756" s="7" t="s">
        <v>4529</v>
      </c>
      <c r="E2756" s="15" t="s">
        <v>9366</v>
      </c>
      <c r="F2756" s="7" t="s">
        <v>7283</v>
      </c>
    </row>
    <row r="2757" spans="1:6" s="7" customFormat="1" x14ac:dyDescent="0.3">
      <c r="A2757" s="14" t="s">
        <v>6918</v>
      </c>
      <c r="B2757" s="7" t="s">
        <v>6919</v>
      </c>
      <c r="C2757" s="15" t="s">
        <v>9366</v>
      </c>
      <c r="D2757" s="7" t="s">
        <v>4529</v>
      </c>
      <c r="E2757" s="15" t="s">
        <v>9366</v>
      </c>
      <c r="F2757" s="7" t="s">
        <v>6920</v>
      </c>
    </row>
    <row r="2758" spans="1:6" s="7" customFormat="1" x14ac:dyDescent="0.3">
      <c r="A2758" s="14" t="s">
        <v>6927</v>
      </c>
      <c r="B2758" s="7" t="s">
        <v>6928</v>
      </c>
      <c r="C2758" s="15" t="s">
        <v>9366</v>
      </c>
      <c r="D2758" s="7" t="s">
        <v>4529</v>
      </c>
      <c r="E2758" s="15" t="s">
        <v>9366</v>
      </c>
      <c r="F2758" s="7" t="s">
        <v>6929</v>
      </c>
    </row>
    <row r="2759" spans="1:6" s="7" customFormat="1" x14ac:dyDescent="0.3">
      <c r="A2759" s="14" t="s">
        <v>6933</v>
      </c>
      <c r="B2759" s="7" t="s">
        <v>6934</v>
      </c>
      <c r="C2759" s="15" t="s">
        <v>9366</v>
      </c>
      <c r="D2759" s="7" t="s">
        <v>4529</v>
      </c>
      <c r="E2759" s="15" t="s">
        <v>9366</v>
      </c>
      <c r="F2759" s="7" t="s">
        <v>6935</v>
      </c>
    </row>
    <row r="2760" spans="1:6" s="7" customFormat="1" x14ac:dyDescent="0.3">
      <c r="A2760" s="14" t="s">
        <v>6939</v>
      </c>
      <c r="B2760" s="7" t="s">
        <v>6940</v>
      </c>
      <c r="C2760" s="15" t="s">
        <v>9366</v>
      </c>
      <c r="D2760" s="7" t="s">
        <v>4529</v>
      </c>
      <c r="E2760" s="15" t="s">
        <v>9366</v>
      </c>
      <c r="F2760" s="7" t="s">
        <v>6941</v>
      </c>
    </row>
    <row r="2761" spans="1:6" s="7" customFormat="1" x14ac:dyDescent="0.3">
      <c r="A2761" s="14" t="s">
        <v>7316</v>
      </c>
      <c r="B2761" s="7" t="s">
        <v>7317</v>
      </c>
      <c r="C2761" s="15" t="s">
        <v>9366</v>
      </c>
      <c r="D2761" s="7" t="s">
        <v>4529</v>
      </c>
      <c r="E2761" s="15" t="s">
        <v>9366</v>
      </c>
      <c r="F2761" s="7" t="s">
        <v>7318</v>
      </c>
    </row>
    <row r="2762" spans="1:6" s="7" customFormat="1" x14ac:dyDescent="0.3">
      <c r="A2762" s="14" t="s">
        <v>6945</v>
      </c>
      <c r="B2762" s="7" t="s">
        <v>6946</v>
      </c>
      <c r="C2762" s="15" t="s">
        <v>9366</v>
      </c>
      <c r="D2762" s="7" t="s">
        <v>4529</v>
      </c>
      <c r="E2762" s="15" t="s">
        <v>9366</v>
      </c>
      <c r="F2762" s="7" t="s">
        <v>6947</v>
      </c>
    </row>
    <row r="2763" spans="1:6" s="7" customFormat="1" x14ac:dyDescent="0.3">
      <c r="A2763" s="14" t="s">
        <v>7322</v>
      </c>
      <c r="B2763" s="7" t="s">
        <v>7323</v>
      </c>
      <c r="C2763" s="15" t="s">
        <v>9366</v>
      </c>
      <c r="D2763" s="7" t="s">
        <v>4529</v>
      </c>
      <c r="E2763" s="15" t="s">
        <v>9366</v>
      </c>
      <c r="F2763" s="7" t="s">
        <v>7324</v>
      </c>
    </row>
    <row r="2764" spans="1:6" s="7" customFormat="1" x14ac:dyDescent="0.3">
      <c r="A2764" s="14" t="s">
        <v>7325</v>
      </c>
      <c r="B2764" s="7" t="s">
        <v>7326</v>
      </c>
      <c r="C2764" s="15" t="s">
        <v>9366</v>
      </c>
      <c r="D2764" s="7" t="s">
        <v>4529</v>
      </c>
      <c r="E2764" s="15" t="s">
        <v>9366</v>
      </c>
      <c r="F2764" s="7" t="s">
        <v>7327</v>
      </c>
    </row>
    <row r="2765" spans="1:6" s="7" customFormat="1" x14ac:dyDescent="0.3">
      <c r="A2765" s="14" t="s">
        <v>6951</v>
      </c>
      <c r="B2765" s="7" t="s">
        <v>6952</v>
      </c>
      <c r="C2765" s="15" t="s">
        <v>9366</v>
      </c>
      <c r="D2765" s="7" t="s">
        <v>4529</v>
      </c>
      <c r="E2765" s="15" t="s">
        <v>9366</v>
      </c>
      <c r="F2765" s="7" t="s">
        <v>6953</v>
      </c>
    </row>
    <row r="2766" spans="1:6" s="7" customFormat="1" x14ac:dyDescent="0.3">
      <c r="A2766" s="14" t="s">
        <v>7331</v>
      </c>
      <c r="B2766" s="7" t="s">
        <v>7332</v>
      </c>
      <c r="C2766" s="15" t="s">
        <v>9366</v>
      </c>
      <c r="D2766" s="7" t="s">
        <v>4529</v>
      </c>
      <c r="E2766" s="15" t="s">
        <v>9366</v>
      </c>
      <c r="F2766" s="7" t="s">
        <v>7333</v>
      </c>
    </row>
    <row r="2767" spans="1:6" s="7" customFormat="1" x14ac:dyDescent="0.3">
      <c r="A2767" s="14" t="s">
        <v>6957</v>
      </c>
      <c r="B2767" s="7" t="s">
        <v>6958</v>
      </c>
      <c r="C2767" s="15" t="s">
        <v>9366</v>
      </c>
      <c r="D2767" s="7" t="s">
        <v>4529</v>
      </c>
      <c r="E2767" s="15" t="s">
        <v>9366</v>
      </c>
      <c r="F2767" s="7" t="s">
        <v>6959</v>
      </c>
    </row>
    <row r="2768" spans="1:6" s="7" customFormat="1" x14ac:dyDescent="0.3">
      <c r="A2768" s="14" t="s">
        <v>7340</v>
      </c>
      <c r="B2768" s="7" t="s">
        <v>7341</v>
      </c>
      <c r="C2768" s="15" t="s">
        <v>9366</v>
      </c>
      <c r="D2768" s="7" t="s">
        <v>4529</v>
      </c>
      <c r="E2768" s="15" t="s">
        <v>9366</v>
      </c>
      <c r="F2768" s="7" t="s">
        <v>7342</v>
      </c>
    </row>
    <row r="2769" spans="1:6" s="7" customFormat="1" x14ac:dyDescent="0.3">
      <c r="A2769" s="14" t="s">
        <v>6960</v>
      </c>
      <c r="B2769" s="7" t="s">
        <v>6961</v>
      </c>
      <c r="C2769" s="15" t="s">
        <v>9366</v>
      </c>
      <c r="D2769" s="7" t="s">
        <v>4529</v>
      </c>
      <c r="E2769" s="15" t="s">
        <v>9366</v>
      </c>
      <c r="F2769" s="7" t="s">
        <v>6962</v>
      </c>
    </row>
    <row r="2770" spans="1:6" s="7" customFormat="1" x14ac:dyDescent="0.3">
      <c r="A2770" s="14" t="s">
        <v>6963</v>
      </c>
      <c r="B2770" s="7" t="s">
        <v>6964</v>
      </c>
      <c r="C2770" s="15" t="s">
        <v>9366</v>
      </c>
      <c r="D2770" s="7" t="s">
        <v>4529</v>
      </c>
      <c r="E2770" s="15" t="s">
        <v>9366</v>
      </c>
      <c r="F2770" s="7" t="s">
        <v>6965</v>
      </c>
    </row>
    <row r="2771" spans="1:6" s="7" customFormat="1" x14ac:dyDescent="0.3">
      <c r="A2771" s="14" t="s">
        <v>4827</v>
      </c>
      <c r="B2771" s="7" t="s">
        <v>4828</v>
      </c>
      <c r="C2771" s="15" t="s">
        <v>9366</v>
      </c>
      <c r="D2771" s="7" t="s">
        <v>4529</v>
      </c>
      <c r="E2771" s="15" t="s">
        <v>9366</v>
      </c>
      <c r="F2771" s="7" t="s">
        <v>4829</v>
      </c>
    </row>
    <row r="2772" spans="1:6" s="7" customFormat="1" x14ac:dyDescent="0.3">
      <c r="A2772" s="14" t="s">
        <v>6975</v>
      </c>
      <c r="B2772" s="7" t="s">
        <v>6976</v>
      </c>
      <c r="C2772" s="15" t="s">
        <v>9366</v>
      </c>
      <c r="D2772" s="7" t="s">
        <v>4529</v>
      </c>
      <c r="E2772" s="15" t="s">
        <v>9366</v>
      </c>
      <c r="F2772" s="7" t="s">
        <v>6977</v>
      </c>
    </row>
    <row r="2773" spans="1:6" s="7" customFormat="1" x14ac:dyDescent="0.3">
      <c r="A2773" s="14" t="s">
        <v>4704</v>
      </c>
      <c r="B2773" s="7" t="s">
        <v>4705</v>
      </c>
      <c r="C2773" s="15" t="s">
        <v>9366</v>
      </c>
      <c r="D2773" s="7" t="s">
        <v>4529</v>
      </c>
      <c r="E2773" s="15" t="s">
        <v>9366</v>
      </c>
      <c r="F2773" s="7" t="s">
        <v>4706</v>
      </c>
    </row>
    <row r="2774" spans="1:6" s="7" customFormat="1" x14ac:dyDescent="0.3">
      <c r="A2774" s="14" t="s">
        <v>6981</v>
      </c>
      <c r="B2774" s="7" t="s">
        <v>6982</v>
      </c>
      <c r="C2774" s="15" t="s">
        <v>9366</v>
      </c>
      <c r="D2774" s="7" t="s">
        <v>4529</v>
      </c>
      <c r="E2774" s="15" t="s">
        <v>9366</v>
      </c>
      <c r="F2774" s="7" t="s">
        <v>6983</v>
      </c>
    </row>
    <row r="2775" spans="1:6" s="7" customFormat="1" x14ac:dyDescent="0.3">
      <c r="A2775" s="14" t="s">
        <v>6999</v>
      </c>
      <c r="B2775" s="7" t="s">
        <v>7000</v>
      </c>
      <c r="C2775" s="15" t="s">
        <v>9366</v>
      </c>
      <c r="D2775" s="7" t="s">
        <v>4529</v>
      </c>
      <c r="E2775" s="15" t="s">
        <v>9366</v>
      </c>
      <c r="F2775" s="7" t="s">
        <v>7001</v>
      </c>
    </row>
    <row r="2776" spans="1:6" s="7" customFormat="1" x14ac:dyDescent="0.3">
      <c r="A2776" s="14" t="s">
        <v>7002</v>
      </c>
      <c r="B2776" s="7" t="s">
        <v>7003</v>
      </c>
      <c r="C2776" s="15" t="s">
        <v>9366</v>
      </c>
      <c r="D2776" s="7" t="s">
        <v>4529</v>
      </c>
      <c r="E2776" s="15" t="s">
        <v>9366</v>
      </c>
      <c r="F2776" s="7" t="s">
        <v>7004</v>
      </c>
    </row>
    <row r="2777" spans="1:6" s="7" customFormat="1" x14ac:dyDescent="0.3">
      <c r="A2777" s="14" t="s">
        <v>7384</v>
      </c>
      <c r="B2777" s="7" t="s">
        <v>7385</v>
      </c>
      <c r="C2777" s="15" t="s">
        <v>9366</v>
      </c>
      <c r="D2777" s="7" t="s">
        <v>4529</v>
      </c>
      <c r="E2777" s="15" t="s">
        <v>9366</v>
      </c>
      <c r="F2777" s="7" t="s">
        <v>7386</v>
      </c>
    </row>
    <row r="2778" spans="1:6" s="7" customFormat="1" x14ac:dyDescent="0.3">
      <c r="A2778" s="14" t="s">
        <v>7387</v>
      </c>
      <c r="B2778" s="7" t="s">
        <v>7388</v>
      </c>
      <c r="C2778" s="15" t="s">
        <v>9366</v>
      </c>
      <c r="D2778" s="7" t="s">
        <v>4529</v>
      </c>
      <c r="E2778" s="15" t="s">
        <v>9366</v>
      </c>
      <c r="F2778" s="7" t="s">
        <v>7389</v>
      </c>
    </row>
    <row r="2779" spans="1:6" s="7" customFormat="1" x14ac:dyDescent="0.3">
      <c r="A2779" s="14" t="s">
        <v>7008</v>
      </c>
      <c r="B2779" s="7" t="s">
        <v>7009</v>
      </c>
      <c r="C2779" s="15" t="s">
        <v>9366</v>
      </c>
      <c r="D2779" s="7" t="s">
        <v>4529</v>
      </c>
      <c r="E2779" s="15" t="s">
        <v>9366</v>
      </c>
      <c r="F2779" s="7" t="s">
        <v>7010</v>
      </c>
    </row>
    <row r="2780" spans="1:6" s="7" customFormat="1" x14ac:dyDescent="0.3">
      <c r="A2780" s="14" t="s">
        <v>7011</v>
      </c>
      <c r="B2780" s="7" t="s">
        <v>7012</v>
      </c>
      <c r="C2780" s="15" t="s">
        <v>9366</v>
      </c>
      <c r="D2780" s="7" t="s">
        <v>4529</v>
      </c>
      <c r="E2780" s="15" t="s">
        <v>9366</v>
      </c>
      <c r="F2780" s="7" t="s">
        <v>7013</v>
      </c>
    </row>
    <row r="2781" spans="1:6" s="7" customFormat="1" x14ac:dyDescent="0.3">
      <c r="A2781" s="14" t="s">
        <v>10080</v>
      </c>
      <c r="B2781" s="7" t="s">
        <v>10081</v>
      </c>
      <c r="C2781" s="15" t="s">
        <v>9366</v>
      </c>
      <c r="D2781" s="7" t="s">
        <v>9369</v>
      </c>
      <c r="E2781" s="15" t="s">
        <v>9366</v>
      </c>
      <c r="F2781" s="7" t="s">
        <v>10082</v>
      </c>
    </row>
    <row r="2782" spans="1:6" s="7" customFormat="1" x14ac:dyDescent="0.3">
      <c r="A2782" s="14" t="s">
        <v>7179</v>
      </c>
      <c r="B2782" s="7" t="s">
        <v>7180</v>
      </c>
      <c r="C2782" s="15" t="s">
        <v>9366</v>
      </c>
      <c r="D2782" s="7" t="s">
        <v>4529</v>
      </c>
      <c r="E2782" s="15" t="s">
        <v>9366</v>
      </c>
      <c r="F2782" s="7" t="s">
        <v>7181</v>
      </c>
    </row>
    <row r="2783" spans="1:6" s="7" customFormat="1" x14ac:dyDescent="0.3">
      <c r="A2783" s="14" t="s">
        <v>7182</v>
      </c>
      <c r="B2783" s="7" t="s">
        <v>7183</v>
      </c>
      <c r="C2783" s="15" t="s">
        <v>9366</v>
      </c>
      <c r="D2783" s="7" t="s">
        <v>4529</v>
      </c>
      <c r="E2783" s="15" t="s">
        <v>9366</v>
      </c>
      <c r="F2783" s="7" t="s">
        <v>7184</v>
      </c>
    </row>
    <row r="2784" spans="1:6" s="7" customFormat="1" x14ac:dyDescent="0.3">
      <c r="A2784" s="14" t="s">
        <v>4719</v>
      </c>
      <c r="B2784" s="7" t="s">
        <v>4720</v>
      </c>
      <c r="C2784" s="15" t="s">
        <v>9366</v>
      </c>
      <c r="D2784" s="7" t="s">
        <v>4529</v>
      </c>
      <c r="E2784" s="15" t="s">
        <v>9366</v>
      </c>
      <c r="F2784" s="7" t="s">
        <v>4721</v>
      </c>
    </row>
    <row r="2785" spans="1:6" s="7" customFormat="1" x14ac:dyDescent="0.3">
      <c r="A2785" s="14" t="s">
        <v>7633</v>
      </c>
      <c r="B2785" s="7" t="s">
        <v>7634</v>
      </c>
      <c r="C2785" s="15" t="s">
        <v>9366</v>
      </c>
      <c r="D2785" s="7" t="s">
        <v>4529</v>
      </c>
      <c r="E2785" s="15" t="s">
        <v>9366</v>
      </c>
      <c r="F2785" s="7" t="s">
        <v>7635</v>
      </c>
    </row>
    <row r="2786" spans="1:6" s="7" customFormat="1" x14ac:dyDescent="0.3">
      <c r="A2786" s="14" t="s">
        <v>7191</v>
      </c>
      <c r="B2786" s="7" t="s">
        <v>7192</v>
      </c>
      <c r="C2786" s="15" t="s">
        <v>9366</v>
      </c>
      <c r="D2786" s="7" t="s">
        <v>4529</v>
      </c>
      <c r="E2786" s="15" t="s">
        <v>9366</v>
      </c>
      <c r="F2786" s="7" t="s">
        <v>7193</v>
      </c>
    </row>
    <row r="2787" spans="1:6" s="7" customFormat="1" x14ac:dyDescent="0.3">
      <c r="A2787" s="14" t="s">
        <v>7197</v>
      </c>
      <c r="B2787" s="7" t="s">
        <v>7198</v>
      </c>
      <c r="C2787" s="15" t="s">
        <v>9366</v>
      </c>
      <c r="D2787" s="7" t="s">
        <v>4529</v>
      </c>
      <c r="E2787" s="15" t="s">
        <v>9366</v>
      </c>
      <c r="F2787" s="7" t="s">
        <v>7199</v>
      </c>
    </row>
    <row r="2788" spans="1:6" s="7" customFormat="1" x14ac:dyDescent="0.3">
      <c r="A2788" s="14" t="s">
        <v>7642</v>
      </c>
      <c r="B2788" s="7" t="s">
        <v>7643</v>
      </c>
      <c r="C2788" s="15" t="s">
        <v>9366</v>
      </c>
      <c r="D2788" s="7" t="s">
        <v>4529</v>
      </c>
      <c r="E2788" s="15" t="s">
        <v>9366</v>
      </c>
      <c r="F2788" s="7" t="s">
        <v>7644</v>
      </c>
    </row>
    <row r="2789" spans="1:6" s="7" customFormat="1" x14ac:dyDescent="0.3">
      <c r="A2789" s="14" t="s">
        <v>7645</v>
      </c>
      <c r="B2789" s="7" t="s">
        <v>7646</v>
      </c>
      <c r="C2789" s="15" t="s">
        <v>9366</v>
      </c>
      <c r="D2789" s="7" t="s">
        <v>4529</v>
      </c>
      <c r="E2789" s="15" t="s">
        <v>9366</v>
      </c>
      <c r="F2789" s="7" t="s">
        <v>7647</v>
      </c>
    </row>
    <row r="2790" spans="1:6" s="7" customFormat="1" x14ac:dyDescent="0.3">
      <c r="A2790" s="14" t="s">
        <v>7200</v>
      </c>
      <c r="B2790" s="7" t="s">
        <v>7201</v>
      </c>
      <c r="C2790" s="15" t="s">
        <v>9366</v>
      </c>
      <c r="D2790" s="7" t="s">
        <v>4529</v>
      </c>
      <c r="E2790" s="15" t="s">
        <v>9366</v>
      </c>
      <c r="F2790" s="7" t="s">
        <v>7202</v>
      </c>
    </row>
    <row r="2791" spans="1:6" s="7" customFormat="1" x14ac:dyDescent="0.3">
      <c r="A2791" s="14" t="s">
        <v>4611</v>
      </c>
      <c r="B2791" s="7" t="s">
        <v>4612</v>
      </c>
      <c r="C2791" s="15" t="s">
        <v>9366</v>
      </c>
      <c r="D2791" s="7" t="s">
        <v>4529</v>
      </c>
      <c r="E2791" s="15" t="s">
        <v>9366</v>
      </c>
      <c r="F2791" s="7" t="s">
        <v>4613</v>
      </c>
    </row>
    <row r="2792" spans="1:6" s="7" customFormat="1" x14ac:dyDescent="0.3">
      <c r="A2792" s="14" t="s">
        <v>7203</v>
      </c>
      <c r="B2792" s="7" t="s">
        <v>7204</v>
      </c>
      <c r="C2792" s="15" t="s">
        <v>9366</v>
      </c>
      <c r="D2792" s="7" t="s">
        <v>4529</v>
      </c>
      <c r="E2792" s="15" t="s">
        <v>9366</v>
      </c>
      <c r="F2792" s="7" t="s">
        <v>7205</v>
      </c>
    </row>
    <row r="2793" spans="1:6" s="7" customFormat="1" x14ac:dyDescent="0.3">
      <c r="A2793" s="14" t="s">
        <v>7209</v>
      </c>
      <c r="B2793" s="7" t="s">
        <v>7210</v>
      </c>
      <c r="C2793" s="15" t="s">
        <v>9366</v>
      </c>
      <c r="D2793" s="7" t="s">
        <v>4529</v>
      </c>
      <c r="E2793" s="15" t="s">
        <v>9366</v>
      </c>
      <c r="F2793" s="7" t="s">
        <v>7211</v>
      </c>
    </row>
    <row r="2794" spans="1:6" s="7" customFormat="1" x14ac:dyDescent="0.3">
      <c r="A2794" s="14" t="s">
        <v>7215</v>
      </c>
      <c r="B2794" s="7" t="s">
        <v>7216</v>
      </c>
      <c r="C2794" s="15" t="s">
        <v>9366</v>
      </c>
      <c r="D2794" s="7" t="s">
        <v>4529</v>
      </c>
      <c r="E2794" s="15" t="s">
        <v>9366</v>
      </c>
      <c r="F2794" s="7" t="s">
        <v>7217</v>
      </c>
    </row>
    <row r="2795" spans="1:6" s="7" customFormat="1" x14ac:dyDescent="0.3">
      <c r="A2795" s="14" t="s">
        <v>7648</v>
      </c>
      <c r="B2795" s="7" t="s">
        <v>7649</v>
      </c>
      <c r="C2795" s="15" t="s">
        <v>9366</v>
      </c>
      <c r="D2795" s="7" t="s">
        <v>4529</v>
      </c>
      <c r="E2795" s="15" t="s">
        <v>9366</v>
      </c>
      <c r="F2795" s="7" t="s">
        <v>7650</v>
      </c>
    </row>
    <row r="2796" spans="1:6" s="7" customFormat="1" x14ac:dyDescent="0.3">
      <c r="A2796" s="14" t="s">
        <v>7654</v>
      </c>
      <c r="B2796" s="7" t="s">
        <v>7655</v>
      </c>
      <c r="C2796" s="15" t="s">
        <v>9366</v>
      </c>
      <c r="D2796" s="7" t="s">
        <v>4529</v>
      </c>
      <c r="E2796" s="15" t="s">
        <v>9366</v>
      </c>
      <c r="F2796" s="7" t="s">
        <v>7656</v>
      </c>
    </row>
    <row r="2797" spans="1:6" s="7" customFormat="1" x14ac:dyDescent="0.3">
      <c r="A2797" s="14" t="s">
        <v>7660</v>
      </c>
      <c r="B2797" s="7" t="s">
        <v>7661</v>
      </c>
      <c r="C2797" s="15" t="s">
        <v>9366</v>
      </c>
      <c r="D2797" s="7" t="s">
        <v>4529</v>
      </c>
      <c r="E2797" s="15" t="s">
        <v>9366</v>
      </c>
      <c r="F2797" s="7" t="s">
        <v>7662</v>
      </c>
    </row>
    <row r="2798" spans="1:6" s="7" customFormat="1" x14ac:dyDescent="0.3">
      <c r="A2798" s="14" t="s">
        <v>7218</v>
      </c>
      <c r="B2798" s="7" t="s">
        <v>7219</v>
      </c>
      <c r="C2798" s="15" t="s">
        <v>9366</v>
      </c>
      <c r="D2798" s="7" t="s">
        <v>4529</v>
      </c>
      <c r="E2798" s="15" t="s">
        <v>9366</v>
      </c>
      <c r="F2798" s="7" t="s">
        <v>7220</v>
      </c>
    </row>
    <row r="2799" spans="1:6" s="7" customFormat="1" x14ac:dyDescent="0.3">
      <c r="A2799" s="14" t="s">
        <v>7663</v>
      </c>
      <c r="B2799" s="7" t="s">
        <v>7664</v>
      </c>
      <c r="C2799" s="15" t="s">
        <v>9366</v>
      </c>
      <c r="D2799" s="7" t="s">
        <v>4529</v>
      </c>
      <c r="E2799" s="15" t="s">
        <v>9366</v>
      </c>
      <c r="F2799" s="7" t="s">
        <v>7665</v>
      </c>
    </row>
    <row r="2800" spans="1:6" s="7" customFormat="1" x14ac:dyDescent="0.3">
      <c r="A2800" s="14" t="s">
        <v>7221</v>
      </c>
      <c r="B2800" s="7" t="s">
        <v>7222</v>
      </c>
      <c r="C2800" s="15" t="s">
        <v>9366</v>
      </c>
      <c r="D2800" s="7" t="s">
        <v>4529</v>
      </c>
      <c r="E2800" s="15" t="s">
        <v>9366</v>
      </c>
      <c r="F2800" s="7" t="s">
        <v>7223</v>
      </c>
    </row>
    <row r="2801" spans="1:6" s="7" customFormat="1" x14ac:dyDescent="0.3">
      <c r="A2801" s="14" t="s">
        <v>7224</v>
      </c>
      <c r="B2801" s="7" t="s">
        <v>7225</v>
      </c>
      <c r="C2801" s="15" t="s">
        <v>9366</v>
      </c>
      <c r="D2801" s="7" t="s">
        <v>4529</v>
      </c>
      <c r="E2801" s="15" t="s">
        <v>9366</v>
      </c>
      <c r="F2801" s="7" t="s">
        <v>7226</v>
      </c>
    </row>
    <row r="2802" spans="1:6" s="7" customFormat="1" x14ac:dyDescent="0.3">
      <c r="A2802" s="14" t="s">
        <v>7666</v>
      </c>
      <c r="B2802" s="7" t="s">
        <v>7667</v>
      </c>
      <c r="C2802" s="15" t="s">
        <v>9366</v>
      </c>
      <c r="D2802" s="7" t="s">
        <v>4529</v>
      </c>
      <c r="E2802" s="15" t="s">
        <v>9366</v>
      </c>
      <c r="F2802" s="7" t="s">
        <v>7668</v>
      </c>
    </row>
    <row r="2803" spans="1:6" s="7" customFormat="1" x14ac:dyDescent="0.3">
      <c r="A2803" s="14" t="s">
        <v>7669</v>
      </c>
      <c r="B2803" s="7" t="s">
        <v>7670</v>
      </c>
      <c r="C2803" s="15" t="s">
        <v>9366</v>
      </c>
      <c r="D2803" s="7" t="s">
        <v>4529</v>
      </c>
      <c r="E2803" s="15" t="s">
        <v>9366</v>
      </c>
      <c r="F2803" s="7" t="s">
        <v>7671</v>
      </c>
    </row>
    <row r="2804" spans="1:6" s="7" customFormat="1" x14ac:dyDescent="0.3">
      <c r="A2804" s="14" t="s">
        <v>4743</v>
      </c>
      <c r="B2804" s="7" t="s">
        <v>4744</v>
      </c>
      <c r="C2804" s="15" t="s">
        <v>9366</v>
      </c>
      <c r="D2804" s="7" t="s">
        <v>4529</v>
      </c>
      <c r="E2804" s="15" t="s">
        <v>9366</v>
      </c>
      <c r="F2804" s="7" t="s">
        <v>4745</v>
      </c>
    </row>
    <row r="2805" spans="1:6" s="7" customFormat="1" x14ac:dyDescent="0.3">
      <c r="A2805" s="14" t="s">
        <v>7230</v>
      </c>
      <c r="B2805" s="7" t="s">
        <v>7231</v>
      </c>
      <c r="C2805" s="15" t="s">
        <v>9366</v>
      </c>
      <c r="D2805" s="7" t="s">
        <v>4529</v>
      </c>
      <c r="E2805" s="15" t="s">
        <v>9366</v>
      </c>
      <c r="F2805" s="7" t="s">
        <v>7232</v>
      </c>
    </row>
    <row r="2806" spans="1:6" s="7" customFormat="1" x14ac:dyDescent="0.3">
      <c r="A2806" s="14" t="s">
        <v>7236</v>
      </c>
      <c r="B2806" s="7" t="s">
        <v>7237</v>
      </c>
      <c r="C2806" s="15" t="s">
        <v>9366</v>
      </c>
      <c r="D2806" s="7" t="s">
        <v>4529</v>
      </c>
      <c r="E2806" s="15" t="s">
        <v>9366</v>
      </c>
      <c r="F2806" s="7" t="s">
        <v>7238</v>
      </c>
    </row>
    <row r="2807" spans="1:6" s="7" customFormat="1" x14ac:dyDescent="0.3">
      <c r="A2807" s="14" t="s">
        <v>7239</v>
      </c>
      <c r="B2807" s="7" t="s">
        <v>7240</v>
      </c>
      <c r="C2807" s="15" t="s">
        <v>9366</v>
      </c>
      <c r="D2807" s="7" t="s">
        <v>4529</v>
      </c>
      <c r="E2807" s="15" t="s">
        <v>9366</v>
      </c>
      <c r="F2807" s="7" t="s">
        <v>7241</v>
      </c>
    </row>
    <row r="2808" spans="1:6" s="7" customFormat="1" x14ac:dyDescent="0.3">
      <c r="A2808" s="14" t="s">
        <v>7675</v>
      </c>
      <c r="B2808" s="7" t="s">
        <v>7676</v>
      </c>
      <c r="C2808" s="15" t="s">
        <v>9366</v>
      </c>
      <c r="D2808" s="7" t="s">
        <v>4529</v>
      </c>
      <c r="E2808" s="15" t="s">
        <v>9366</v>
      </c>
      <c r="F2808" s="7" t="s">
        <v>7677</v>
      </c>
    </row>
    <row r="2809" spans="1:6" s="7" customFormat="1" x14ac:dyDescent="0.3">
      <c r="A2809" s="14" t="s">
        <v>7678</v>
      </c>
      <c r="B2809" s="7" t="s">
        <v>7679</v>
      </c>
      <c r="C2809" s="15" t="s">
        <v>9366</v>
      </c>
      <c r="D2809" s="7" t="s">
        <v>4529</v>
      </c>
      <c r="E2809" s="15" t="s">
        <v>9366</v>
      </c>
      <c r="F2809" s="7" t="s">
        <v>7680</v>
      </c>
    </row>
    <row r="2810" spans="1:6" s="7" customFormat="1" x14ac:dyDescent="0.3">
      <c r="A2810" s="14" t="s">
        <v>4749</v>
      </c>
      <c r="B2810" s="7" t="s">
        <v>4750</v>
      </c>
      <c r="C2810" s="15" t="s">
        <v>9366</v>
      </c>
      <c r="D2810" s="7" t="s">
        <v>4529</v>
      </c>
      <c r="E2810" s="15" t="s">
        <v>9366</v>
      </c>
      <c r="F2810" s="7" t="s">
        <v>4751</v>
      </c>
    </row>
    <row r="2811" spans="1:6" s="7" customFormat="1" x14ac:dyDescent="0.3">
      <c r="A2811" s="14" t="s">
        <v>7684</v>
      </c>
      <c r="B2811" s="7" t="s">
        <v>7685</v>
      </c>
      <c r="C2811" s="15" t="s">
        <v>9366</v>
      </c>
      <c r="D2811" s="7" t="s">
        <v>4529</v>
      </c>
      <c r="E2811" s="15" t="s">
        <v>9366</v>
      </c>
      <c r="F2811" s="7" t="s">
        <v>7686</v>
      </c>
    </row>
    <row r="2812" spans="1:6" s="7" customFormat="1" x14ac:dyDescent="0.3">
      <c r="A2812" s="14" t="s">
        <v>4641</v>
      </c>
      <c r="B2812" s="7" t="s">
        <v>4642</v>
      </c>
      <c r="C2812" s="15" t="s">
        <v>9366</v>
      </c>
      <c r="D2812" s="7" t="s">
        <v>4529</v>
      </c>
      <c r="E2812" s="15" t="s">
        <v>9366</v>
      </c>
      <c r="F2812" s="7" t="s">
        <v>4643</v>
      </c>
    </row>
    <row r="2813" spans="1:6" s="7" customFormat="1" x14ac:dyDescent="0.3">
      <c r="A2813" s="14" t="s">
        <v>7696</v>
      </c>
      <c r="B2813" s="7" t="s">
        <v>7697</v>
      </c>
      <c r="C2813" s="15" t="s">
        <v>9366</v>
      </c>
      <c r="D2813" s="7" t="s">
        <v>4529</v>
      </c>
      <c r="E2813" s="15" t="s">
        <v>9366</v>
      </c>
      <c r="F2813" s="7" t="s">
        <v>7698</v>
      </c>
    </row>
    <row r="2814" spans="1:6" s="7" customFormat="1" x14ac:dyDescent="0.3">
      <c r="A2814" s="14" t="s">
        <v>4761</v>
      </c>
      <c r="B2814" s="7" t="s">
        <v>4762</v>
      </c>
      <c r="C2814" s="15" t="s">
        <v>9366</v>
      </c>
      <c r="D2814" s="7" t="s">
        <v>4529</v>
      </c>
      <c r="E2814" s="15" t="s">
        <v>9366</v>
      </c>
      <c r="F2814" s="7" t="s">
        <v>4763</v>
      </c>
    </row>
    <row r="2815" spans="1:6" s="7" customFormat="1" x14ac:dyDescent="0.3">
      <c r="A2815" s="14" t="s">
        <v>4650</v>
      </c>
      <c r="B2815" s="7" t="s">
        <v>4651</v>
      </c>
      <c r="C2815" s="15" t="s">
        <v>9366</v>
      </c>
      <c r="D2815" s="7" t="s">
        <v>4529</v>
      </c>
      <c r="E2815" s="15" t="s">
        <v>9366</v>
      </c>
      <c r="F2815" s="7" t="s">
        <v>4652</v>
      </c>
    </row>
    <row r="2816" spans="1:6" s="7" customFormat="1" x14ac:dyDescent="0.3">
      <c r="A2816" s="14" t="s">
        <v>7248</v>
      </c>
      <c r="B2816" s="7" t="s">
        <v>7249</v>
      </c>
      <c r="C2816" s="15" t="s">
        <v>9366</v>
      </c>
      <c r="D2816" s="7" t="s">
        <v>4529</v>
      </c>
      <c r="E2816" s="15" t="s">
        <v>9366</v>
      </c>
      <c r="F2816" s="7" t="s">
        <v>7250</v>
      </c>
    </row>
    <row r="2817" spans="1:6" s="7" customFormat="1" x14ac:dyDescent="0.3">
      <c r="A2817" s="14" t="s">
        <v>7251</v>
      </c>
      <c r="B2817" s="7" t="s">
        <v>7252</v>
      </c>
      <c r="C2817" s="15" t="s">
        <v>9366</v>
      </c>
      <c r="D2817" s="7" t="s">
        <v>4529</v>
      </c>
      <c r="E2817" s="15" t="s">
        <v>9366</v>
      </c>
      <c r="F2817" s="7" t="s">
        <v>7253</v>
      </c>
    </row>
    <row r="2818" spans="1:6" s="7" customFormat="1" x14ac:dyDescent="0.3">
      <c r="A2818" s="14" t="s">
        <v>7257</v>
      </c>
      <c r="B2818" s="7" t="s">
        <v>7258</v>
      </c>
      <c r="C2818" s="15" t="s">
        <v>9366</v>
      </c>
      <c r="D2818" s="7" t="s">
        <v>4529</v>
      </c>
      <c r="E2818" s="15" t="s">
        <v>9366</v>
      </c>
      <c r="F2818" s="7" t="s">
        <v>7259</v>
      </c>
    </row>
    <row r="2819" spans="1:6" s="7" customFormat="1" x14ac:dyDescent="0.3">
      <c r="A2819" s="14" t="s">
        <v>7702</v>
      </c>
      <c r="B2819" s="7" t="s">
        <v>7703</v>
      </c>
      <c r="C2819" s="15" t="s">
        <v>9366</v>
      </c>
      <c r="D2819" s="7" t="s">
        <v>4529</v>
      </c>
      <c r="E2819" s="15" t="s">
        <v>9366</v>
      </c>
      <c r="F2819" s="7" t="s">
        <v>7704</v>
      </c>
    </row>
    <row r="2820" spans="1:6" s="7" customFormat="1" x14ac:dyDescent="0.3">
      <c r="A2820" s="14" t="s">
        <v>7705</v>
      </c>
      <c r="B2820" s="7" t="s">
        <v>7706</v>
      </c>
      <c r="C2820" s="15" t="s">
        <v>9366</v>
      </c>
      <c r="D2820" s="7" t="s">
        <v>4529</v>
      </c>
      <c r="E2820" s="15" t="s">
        <v>9366</v>
      </c>
      <c r="F2820" s="7" t="s">
        <v>7707</v>
      </c>
    </row>
    <row r="2821" spans="1:6" s="7" customFormat="1" x14ac:dyDescent="0.3">
      <c r="A2821" s="14" t="s">
        <v>7260</v>
      </c>
      <c r="B2821" s="7" t="s">
        <v>7261</v>
      </c>
      <c r="C2821" s="15" t="s">
        <v>9366</v>
      </c>
      <c r="D2821" s="7" t="s">
        <v>4529</v>
      </c>
      <c r="E2821" s="15" t="s">
        <v>9366</v>
      </c>
      <c r="F2821" s="7" t="s">
        <v>7262</v>
      </c>
    </row>
    <row r="2822" spans="1:6" s="7" customFormat="1" x14ac:dyDescent="0.3">
      <c r="A2822" s="14" t="s">
        <v>7263</v>
      </c>
      <c r="B2822" s="7" t="s">
        <v>7264</v>
      </c>
      <c r="C2822" s="15" t="s">
        <v>9366</v>
      </c>
      <c r="D2822" s="7" t="s">
        <v>4529</v>
      </c>
      <c r="E2822" s="15" t="s">
        <v>9366</v>
      </c>
      <c r="F2822" s="7" t="s">
        <v>7265</v>
      </c>
    </row>
    <row r="2823" spans="1:6" s="7" customFormat="1" x14ac:dyDescent="0.3">
      <c r="A2823" s="14" t="s">
        <v>7709</v>
      </c>
      <c r="B2823" s="7" t="s">
        <v>7710</v>
      </c>
      <c r="C2823" s="15" t="s">
        <v>9366</v>
      </c>
      <c r="D2823" s="7" t="s">
        <v>4529</v>
      </c>
      <c r="E2823" s="15" t="s">
        <v>9366</v>
      </c>
      <c r="F2823" s="7" t="s">
        <v>7711</v>
      </c>
    </row>
    <row r="2824" spans="1:6" s="7" customFormat="1" x14ac:dyDescent="0.3">
      <c r="A2824" s="14" t="s">
        <v>4659</v>
      </c>
      <c r="B2824" s="7" t="s">
        <v>4660</v>
      </c>
      <c r="C2824" s="15" t="s">
        <v>9366</v>
      </c>
      <c r="D2824" s="7" t="s">
        <v>4529</v>
      </c>
      <c r="E2824" s="15" t="s">
        <v>9366</v>
      </c>
      <c r="F2824" s="7" t="s">
        <v>4661</v>
      </c>
    </row>
    <row r="2825" spans="1:6" s="7" customFormat="1" x14ac:dyDescent="0.3">
      <c r="A2825" s="14" t="s">
        <v>4662</v>
      </c>
      <c r="B2825" s="7" t="s">
        <v>4663</v>
      </c>
      <c r="C2825" s="15" t="s">
        <v>9366</v>
      </c>
      <c r="D2825" s="7" t="s">
        <v>4529</v>
      </c>
      <c r="E2825" s="15" t="s">
        <v>9366</v>
      </c>
      <c r="F2825" s="7" t="s">
        <v>4664</v>
      </c>
    </row>
    <row r="2826" spans="1:6" s="7" customFormat="1" x14ac:dyDescent="0.3">
      <c r="A2826" s="14" t="s">
        <v>2981</v>
      </c>
      <c r="B2826" s="7" t="s">
        <v>2982</v>
      </c>
      <c r="C2826" s="15" t="s">
        <v>155</v>
      </c>
      <c r="D2826" s="7" t="s">
        <v>15</v>
      </c>
      <c r="E2826" s="15" t="s">
        <v>155</v>
      </c>
      <c r="F2826" s="7" t="s">
        <v>2983</v>
      </c>
    </row>
    <row r="2827" spans="1:6" s="7" customFormat="1" x14ac:dyDescent="0.3">
      <c r="A2827" s="14" t="s">
        <v>7269</v>
      </c>
      <c r="B2827" s="7" t="s">
        <v>7270</v>
      </c>
      <c r="C2827" s="15" t="s">
        <v>9366</v>
      </c>
      <c r="D2827" s="7" t="s">
        <v>4529</v>
      </c>
      <c r="E2827" s="15" t="s">
        <v>9366</v>
      </c>
      <c r="F2827" s="7" t="s">
        <v>7271</v>
      </c>
    </row>
    <row r="2828" spans="1:6" s="7" customFormat="1" x14ac:dyDescent="0.3">
      <c r="A2828" s="14" t="s">
        <v>4668</v>
      </c>
      <c r="B2828" s="7" t="s">
        <v>4669</v>
      </c>
      <c r="C2828" s="15" t="s">
        <v>9366</v>
      </c>
      <c r="D2828" s="7" t="s">
        <v>4529</v>
      </c>
      <c r="E2828" s="15" t="s">
        <v>9366</v>
      </c>
      <c r="F2828" s="7" t="s">
        <v>4670</v>
      </c>
    </row>
    <row r="2829" spans="1:6" s="7" customFormat="1" x14ac:dyDescent="0.3">
      <c r="A2829" s="14" t="s">
        <v>7715</v>
      </c>
      <c r="B2829" s="7" t="s">
        <v>7716</v>
      </c>
      <c r="C2829" s="15" t="s">
        <v>9366</v>
      </c>
      <c r="D2829" s="7" t="s">
        <v>4529</v>
      </c>
      <c r="E2829" s="15" t="s">
        <v>9366</v>
      </c>
      <c r="F2829" s="7" t="s">
        <v>7717</v>
      </c>
    </row>
    <row r="2830" spans="1:6" s="7" customFormat="1" x14ac:dyDescent="0.3">
      <c r="A2830" s="14" t="s">
        <v>7718</v>
      </c>
      <c r="B2830" s="7" t="s">
        <v>7719</v>
      </c>
      <c r="C2830" s="15" t="s">
        <v>9366</v>
      </c>
      <c r="D2830" s="7" t="s">
        <v>4529</v>
      </c>
      <c r="E2830" s="15" t="s">
        <v>9366</v>
      </c>
      <c r="F2830" s="7" t="s">
        <v>7720</v>
      </c>
    </row>
    <row r="2831" spans="1:6" s="7" customFormat="1" x14ac:dyDescent="0.3">
      <c r="A2831" s="14" t="s">
        <v>7721</v>
      </c>
      <c r="B2831" s="7" t="s">
        <v>7722</v>
      </c>
      <c r="C2831" s="15" t="s">
        <v>9366</v>
      </c>
      <c r="D2831" s="7" t="s">
        <v>4529</v>
      </c>
      <c r="E2831" s="15" t="s">
        <v>9366</v>
      </c>
      <c r="F2831" s="7" t="s">
        <v>7723</v>
      </c>
    </row>
    <row r="2832" spans="1:6" s="7" customFormat="1" x14ac:dyDescent="0.3">
      <c r="A2832" s="14" t="s">
        <v>7724</v>
      </c>
      <c r="B2832" s="7" t="s">
        <v>7725</v>
      </c>
      <c r="C2832" s="15" t="s">
        <v>9366</v>
      </c>
      <c r="D2832" s="7" t="s">
        <v>4529</v>
      </c>
      <c r="E2832" s="15" t="s">
        <v>9366</v>
      </c>
      <c r="F2832" s="7" t="s">
        <v>7726</v>
      </c>
    </row>
    <row r="2833" spans="1:6" s="7" customFormat="1" x14ac:dyDescent="0.3">
      <c r="A2833" s="14" t="s">
        <v>7727</v>
      </c>
      <c r="B2833" s="7" t="s">
        <v>7728</v>
      </c>
      <c r="C2833" s="15" t="s">
        <v>9366</v>
      </c>
      <c r="D2833" s="7" t="s">
        <v>4529</v>
      </c>
      <c r="E2833" s="15" t="s">
        <v>9366</v>
      </c>
      <c r="F2833" s="7" t="s">
        <v>7729</v>
      </c>
    </row>
    <row r="2834" spans="1:6" s="7" customFormat="1" x14ac:dyDescent="0.3">
      <c r="A2834" s="14" t="s">
        <v>7730</v>
      </c>
      <c r="B2834" s="7" t="s">
        <v>7731</v>
      </c>
      <c r="C2834" s="15" t="s">
        <v>9366</v>
      </c>
      <c r="D2834" s="7" t="s">
        <v>4529</v>
      </c>
      <c r="E2834" s="15" t="s">
        <v>9366</v>
      </c>
      <c r="F2834" s="7" t="s">
        <v>7732</v>
      </c>
    </row>
    <row r="2835" spans="1:6" s="7" customFormat="1" x14ac:dyDescent="0.3">
      <c r="A2835" s="14" t="s">
        <v>7733</v>
      </c>
      <c r="B2835" s="7" t="s">
        <v>7734</v>
      </c>
      <c r="C2835" s="15" t="s">
        <v>9366</v>
      </c>
      <c r="D2835" s="7" t="s">
        <v>4529</v>
      </c>
      <c r="E2835" s="15" t="s">
        <v>9366</v>
      </c>
      <c r="F2835" s="7" t="s">
        <v>7735</v>
      </c>
    </row>
    <row r="2836" spans="1:6" s="7" customFormat="1" x14ac:dyDescent="0.3">
      <c r="A2836" s="14" t="s">
        <v>7736</v>
      </c>
      <c r="B2836" s="7" t="s">
        <v>7737</v>
      </c>
      <c r="C2836" s="15" t="s">
        <v>9366</v>
      </c>
      <c r="D2836" s="7" t="s">
        <v>4529</v>
      </c>
      <c r="E2836" s="15" t="s">
        <v>9366</v>
      </c>
      <c r="F2836" s="7" t="s">
        <v>7738</v>
      </c>
    </row>
    <row r="2837" spans="1:6" s="7" customFormat="1" x14ac:dyDescent="0.3">
      <c r="A2837" s="14" t="s">
        <v>7739</v>
      </c>
      <c r="B2837" s="7" t="s">
        <v>7740</v>
      </c>
      <c r="C2837" s="15" t="s">
        <v>9366</v>
      </c>
      <c r="D2837" s="7" t="s">
        <v>4529</v>
      </c>
      <c r="E2837" s="15" t="s">
        <v>9366</v>
      </c>
      <c r="F2837" s="7" t="s">
        <v>7741</v>
      </c>
    </row>
    <row r="2838" spans="1:6" s="7" customFormat="1" x14ac:dyDescent="0.3">
      <c r="A2838" s="14" t="s">
        <v>7742</v>
      </c>
      <c r="B2838" s="7" t="s">
        <v>7743</v>
      </c>
      <c r="C2838" s="15" t="s">
        <v>9366</v>
      </c>
      <c r="D2838" s="7" t="s">
        <v>4529</v>
      </c>
      <c r="E2838" s="15" t="s">
        <v>9366</v>
      </c>
      <c r="F2838" s="7" t="s">
        <v>7744</v>
      </c>
    </row>
    <row r="2839" spans="1:6" s="7" customFormat="1" x14ac:dyDescent="0.3">
      <c r="A2839" s="14" t="s">
        <v>7745</v>
      </c>
      <c r="B2839" s="7" t="s">
        <v>7746</v>
      </c>
      <c r="C2839" s="15" t="s">
        <v>9366</v>
      </c>
      <c r="D2839" s="7" t="s">
        <v>4529</v>
      </c>
      <c r="E2839" s="15" t="s">
        <v>9366</v>
      </c>
      <c r="F2839" s="7" t="s">
        <v>7747</v>
      </c>
    </row>
    <row r="2840" spans="1:6" s="7" customFormat="1" x14ac:dyDescent="0.3">
      <c r="A2840" s="14" t="s">
        <v>7748</v>
      </c>
      <c r="B2840" s="7" t="s">
        <v>7749</v>
      </c>
      <c r="C2840" s="15" t="s">
        <v>9366</v>
      </c>
      <c r="D2840" s="7" t="s">
        <v>4529</v>
      </c>
      <c r="E2840" s="15" t="s">
        <v>9366</v>
      </c>
      <c r="F2840" s="7" t="s">
        <v>7750</v>
      </c>
    </row>
    <row r="2841" spans="1:6" s="7" customFormat="1" x14ac:dyDescent="0.3">
      <c r="A2841" s="14" t="s">
        <v>7751</v>
      </c>
      <c r="B2841" s="7" t="s">
        <v>7752</v>
      </c>
      <c r="C2841" s="15" t="s">
        <v>9366</v>
      </c>
      <c r="D2841" s="7" t="s">
        <v>4529</v>
      </c>
      <c r="E2841" s="15" t="s">
        <v>9366</v>
      </c>
      <c r="F2841" s="7" t="s">
        <v>7753</v>
      </c>
    </row>
    <row r="2842" spans="1:6" s="7" customFormat="1" x14ac:dyDescent="0.3">
      <c r="A2842" s="14" t="s">
        <v>7754</v>
      </c>
      <c r="B2842" s="7" t="s">
        <v>7755</v>
      </c>
      <c r="C2842" s="15" t="s">
        <v>9366</v>
      </c>
      <c r="D2842" s="7" t="s">
        <v>4529</v>
      </c>
      <c r="E2842" s="15" t="s">
        <v>9366</v>
      </c>
      <c r="F2842" s="7" t="s">
        <v>7756</v>
      </c>
    </row>
    <row r="2843" spans="1:6" s="7" customFormat="1" x14ac:dyDescent="0.3">
      <c r="A2843" s="14" t="s">
        <v>7757</v>
      </c>
      <c r="B2843" s="7" t="s">
        <v>7758</v>
      </c>
      <c r="C2843" s="15" t="s">
        <v>9366</v>
      </c>
      <c r="D2843" s="7" t="s">
        <v>4529</v>
      </c>
      <c r="E2843" s="15" t="s">
        <v>9366</v>
      </c>
      <c r="F2843" s="7" t="s">
        <v>7759</v>
      </c>
    </row>
    <row r="2844" spans="1:6" s="7" customFormat="1" x14ac:dyDescent="0.3">
      <c r="A2844" s="14" t="s">
        <v>7275</v>
      </c>
      <c r="B2844" s="7" t="s">
        <v>7276</v>
      </c>
      <c r="C2844" s="15" t="s">
        <v>9366</v>
      </c>
      <c r="D2844" s="7" t="s">
        <v>4529</v>
      </c>
      <c r="E2844" s="15" t="s">
        <v>9366</v>
      </c>
      <c r="F2844" s="7" t="s">
        <v>7277</v>
      </c>
    </row>
    <row r="2845" spans="1:6" s="7" customFormat="1" x14ac:dyDescent="0.3">
      <c r="A2845" s="14" t="s">
        <v>7760</v>
      </c>
      <c r="B2845" s="7" t="s">
        <v>7761</v>
      </c>
      <c r="C2845" s="15" t="s">
        <v>9366</v>
      </c>
      <c r="D2845" s="7" t="s">
        <v>4529</v>
      </c>
      <c r="E2845" s="15" t="s">
        <v>9366</v>
      </c>
      <c r="F2845" s="7" t="s">
        <v>7762</v>
      </c>
    </row>
    <row r="2846" spans="1:6" s="7" customFormat="1" x14ac:dyDescent="0.3">
      <c r="A2846" s="14" t="s">
        <v>7278</v>
      </c>
      <c r="B2846" s="7" t="s">
        <v>7279</v>
      </c>
      <c r="C2846" s="15" t="s">
        <v>9366</v>
      </c>
      <c r="D2846" s="7" t="s">
        <v>4529</v>
      </c>
      <c r="E2846" s="15" t="s">
        <v>9366</v>
      </c>
      <c r="F2846" s="7" t="s">
        <v>7280</v>
      </c>
    </row>
    <row r="2847" spans="1:6" s="7" customFormat="1" x14ac:dyDescent="0.3">
      <c r="A2847" s="14" t="s">
        <v>7772</v>
      </c>
      <c r="B2847" s="7" t="s">
        <v>7773</v>
      </c>
      <c r="C2847" s="15" t="s">
        <v>9366</v>
      </c>
      <c r="D2847" s="7" t="s">
        <v>4529</v>
      </c>
      <c r="E2847" s="15" t="s">
        <v>9366</v>
      </c>
      <c r="F2847" s="7" t="s">
        <v>7774</v>
      </c>
    </row>
    <row r="2848" spans="1:6" s="7" customFormat="1" x14ac:dyDescent="0.3">
      <c r="A2848" s="14" t="s">
        <v>7284</v>
      </c>
      <c r="B2848" s="7" t="s">
        <v>7285</v>
      </c>
      <c r="C2848" s="15" t="s">
        <v>9366</v>
      </c>
      <c r="D2848" s="7" t="s">
        <v>4529</v>
      </c>
      <c r="E2848" s="15" t="s">
        <v>9366</v>
      </c>
      <c r="F2848" s="7" t="s">
        <v>7286</v>
      </c>
    </row>
    <row r="2849" spans="1:6" s="7" customFormat="1" x14ac:dyDescent="0.3">
      <c r="A2849" s="14" t="s">
        <v>7778</v>
      </c>
      <c r="B2849" s="7" t="s">
        <v>7779</v>
      </c>
      <c r="C2849" s="15" t="s">
        <v>9366</v>
      </c>
      <c r="D2849" s="7" t="s">
        <v>4529</v>
      </c>
      <c r="E2849" s="15" t="s">
        <v>9366</v>
      </c>
      <c r="F2849" s="7" t="s">
        <v>7780</v>
      </c>
    </row>
    <row r="2850" spans="1:6" s="7" customFormat="1" x14ac:dyDescent="0.3">
      <c r="A2850" s="14" t="s">
        <v>6921</v>
      </c>
      <c r="B2850" s="7" t="s">
        <v>6922</v>
      </c>
      <c r="C2850" s="15" t="s">
        <v>9366</v>
      </c>
      <c r="D2850" s="7" t="s">
        <v>4529</v>
      </c>
      <c r="E2850" s="15" t="s">
        <v>9366</v>
      </c>
      <c r="F2850" s="7" t="s">
        <v>6923</v>
      </c>
    </row>
    <row r="2851" spans="1:6" s="7" customFormat="1" x14ac:dyDescent="0.3">
      <c r="A2851" s="14" t="s">
        <v>7287</v>
      </c>
      <c r="B2851" s="7" t="s">
        <v>7288</v>
      </c>
      <c r="C2851" s="15" t="s">
        <v>9366</v>
      </c>
      <c r="D2851" s="7" t="s">
        <v>4529</v>
      </c>
      <c r="E2851" s="15" t="s">
        <v>9366</v>
      </c>
      <c r="F2851" s="7" t="s">
        <v>7289</v>
      </c>
    </row>
    <row r="2852" spans="1:6" s="7" customFormat="1" x14ac:dyDescent="0.3">
      <c r="A2852" s="14" t="s">
        <v>7290</v>
      </c>
      <c r="B2852" s="7" t="s">
        <v>7291</v>
      </c>
      <c r="C2852" s="15" t="s">
        <v>9366</v>
      </c>
      <c r="D2852" s="7" t="s">
        <v>4529</v>
      </c>
      <c r="E2852" s="15" t="s">
        <v>9366</v>
      </c>
      <c r="F2852" s="7" t="s">
        <v>7292</v>
      </c>
    </row>
    <row r="2853" spans="1:6" s="7" customFormat="1" x14ac:dyDescent="0.3">
      <c r="A2853" s="14" t="s">
        <v>4815</v>
      </c>
      <c r="B2853" s="7" t="s">
        <v>4816</v>
      </c>
      <c r="C2853" s="15" t="s">
        <v>9366</v>
      </c>
      <c r="D2853" s="7" t="s">
        <v>4529</v>
      </c>
      <c r="E2853" s="15" t="s">
        <v>9366</v>
      </c>
      <c r="F2853" s="7" t="s">
        <v>4817</v>
      </c>
    </row>
    <row r="2854" spans="1:6" s="7" customFormat="1" x14ac:dyDescent="0.3">
      <c r="A2854" s="14" t="s">
        <v>4818</v>
      </c>
      <c r="B2854" s="7" t="s">
        <v>4819</v>
      </c>
      <c r="C2854" s="15" t="s">
        <v>9366</v>
      </c>
      <c r="D2854" s="7" t="s">
        <v>4529</v>
      </c>
      <c r="E2854" s="15" t="s">
        <v>9366</v>
      </c>
      <c r="F2854" s="7" t="s">
        <v>4820</v>
      </c>
    </row>
    <row r="2855" spans="1:6" s="7" customFormat="1" x14ac:dyDescent="0.3">
      <c r="A2855" s="14" t="s">
        <v>7787</v>
      </c>
      <c r="B2855" s="7" t="s">
        <v>7788</v>
      </c>
      <c r="C2855" s="15" t="s">
        <v>9366</v>
      </c>
      <c r="D2855" s="7" t="s">
        <v>4529</v>
      </c>
      <c r="E2855" s="15" t="s">
        <v>9366</v>
      </c>
      <c r="F2855" s="7" t="s">
        <v>7789</v>
      </c>
    </row>
    <row r="2856" spans="1:6" s="7" customFormat="1" x14ac:dyDescent="0.3">
      <c r="A2856" s="14" t="s">
        <v>7793</v>
      </c>
      <c r="B2856" s="7" t="s">
        <v>7794</v>
      </c>
      <c r="C2856" s="15" t="s">
        <v>9366</v>
      </c>
      <c r="D2856" s="7" t="s">
        <v>4529</v>
      </c>
      <c r="E2856" s="15" t="s">
        <v>9366</v>
      </c>
      <c r="F2856" s="7" t="s">
        <v>7795</v>
      </c>
    </row>
    <row r="2857" spans="1:6" s="7" customFormat="1" x14ac:dyDescent="0.3">
      <c r="A2857" s="14" t="s">
        <v>7293</v>
      </c>
      <c r="B2857" s="7" t="s">
        <v>7294</v>
      </c>
      <c r="C2857" s="15" t="s">
        <v>9366</v>
      </c>
      <c r="D2857" s="7" t="s">
        <v>4529</v>
      </c>
      <c r="E2857" s="15" t="s">
        <v>9366</v>
      </c>
      <c r="F2857" s="7" t="s">
        <v>7295</v>
      </c>
    </row>
    <row r="2858" spans="1:6" s="7" customFormat="1" x14ac:dyDescent="0.3">
      <c r="A2858" s="14" t="s">
        <v>7296</v>
      </c>
      <c r="B2858" s="7" t="s">
        <v>7297</v>
      </c>
      <c r="C2858" s="15" t="s">
        <v>9366</v>
      </c>
      <c r="D2858" s="7" t="s">
        <v>4529</v>
      </c>
      <c r="E2858" s="15" t="s">
        <v>9366</v>
      </c>
      <c r="F2858" s="7" t="s">
        <v>7298</v>
      </c>
    </row>
    <row r="2859" spans="1:6" s="7" customFormat="1" x14ac:dyDescent="0.3">
      <c r="A2859" s="14" t="s">
        <v>7796</v>
      </c>
      <c r="B2859" s="7" t="s">
        <v>7797</v>
      </c>
      <c r="C2859" s="15" t="s">
        <v>9366</v>
      </c>
      <c r="D2859" s="7" t="s">
        <v>4529</v>
      </c>
      <c r="E2859" s="15" t="s">
        <v>9366</v>
      </c>
      <c r="F2859" s="7" t="s">
        <v>7798</v>
      </c>
    </row>
    <row r="2860" spans="1:6" s="7" customFormat="1" x14ac:dyDescent="0.3">
      <c r="A2860" s="14" t="s">
        <v>7799</v>
      </c>
      <c r="B2860" s="7" t="s">
        <v>7800</v>
      </c>
      <c r="C2860" s="15" t="s">
        <v>9366</v>
      </c>
      <c r="D2860" s="7" t="s">
        <v>4529</v>
      </c>
      <c r="E2860" s="15" t="s">
        <v>9366</v>
      </c>
      <c r="F2860" s="7" t="s">
        <v>7801</v>
      </c>
    </row>
    <row r="2861" spans="1:6" s="7" customFormat="1" x14ac:dyDescent="0.3">
      <c r="A2861" s="14" t="s">
        <v>7299</v>
      </c>
      <c r="B2861" s="7" t="s">
        <v>7300</v>
      </c>
      <c r="C2861" s="15" t="s">
        <v>9366</v>
      </c>
      <c r="D2861" s="7" t="s">
        <v>4529</v>
      </c>
      <c r="E2861" s="15" t="s">
        <v>9366</v>
      </c>
      <c r="F2861" s="7" t="s">
        <v>7301</v>
      </c>
    </row>
    <row r="2862" spans="1:6" s="7" customFormat="1" x14ac:dyDescent="0.3">
      <c r="A2862" s="14" t="s">
        <v>7805</v>
      </c>
      <c r="B2862" s="7" t="s">
        <v>7806</v>
      </c>
      <c r="C2862" s="15" t="s">
        <v>9366</v>
      </c>
      <c r="D2862" s="7" t="s">
        <v>4529</v>
      </c>
      <c r="E2862" s="15" t="s">
        <v>9366</v>
      </c>
      <c r="F2862" s="7" t="s">
        <v>7807</v>
      </c>
    </row>
    <row r="2863" spans="1:6" s="7" customFormat="1" x14ac:dyDescent="0.3">
      <c r="A2863" s="14" t="s">
        <v>7304</v>
      </c>
      <c r="B2863" s="7" t="s">
        <v>7305</v>
      </c>
      <c r="C2863" s="15" t="s">
        <v>9366</v>
      </c>
      <c r="D2863" s="7" t="s">
        <v>4529</v>
      </c>
      <c r="E2863" s="15" t="s">
        <v>9366</v>
      </c>
      <c r="F2863" s="7" t="s">
        <v>7306</v>
      </c>
    </row>
    <row r="2864" spans="1:6" s="7" customFormat="1" x14ac:dyDescent="0.3">
      <c r="A2864" s="14" t="s">
        <v>7307</v>
      </c>
      <c r="B2864" s="7" t="s">
        <v>7308</v>
      </c>
      <c r="C2864" s="15" t="s">
        <v>9366</v>
      </c>
      <c r="D2864" s="7" t="s">
        <v>4529</v>
      </c>
      <c r="E2864" s="15" t="s">
        <v>9366</v>
      </c>
      <c r="F2864" s="7" t="s">
        <v>7309</v>
      </c>
    </row>
    <row r="2865" spans="1:6" s="7" customFormat="1" x14ac:dyDescent="0.3">
      <c r="A2865" s="14" t="s">
        <v>7310</v>
      </c>
      <c r="B2865" s="7" t="s">
        <v>7311</v>
      </c>
      <c r="C2865" s="15" t="s">
        <v>9366</v>
      </c>
      <c r="D2865" s="7" t="s">
        <v>4529</v>
      </c>
      <c r="E2865" s="15" t="s">
        <v>9366</v>
      </c>
      <c r="F2865" s="7" t="s">
        <v>7312</v>
      </c>
    </row>
    <row r="2866" spans="1:6" s="7" customFormat="1" x14ac:dyDescent="0.3">
      <c r="A2866" s="14" t="s">
        <v>7313</v>
      </c>
      <c r="B2866" s="7" t="s">
        <v>7314</v>
      </c>
      <c r="C2866" s="15" t="s">
        <v>9366</v>
      </c>
      <c r="D2866" s="7" t="s">
        <v>4529</v>
      </c>
      <c r="E2866" s="15" t="s">
        <v>9366</v>
      </c>
      <c r="F2866" s="7" t="s">
        <v>7315</v>
      </c>
    </row>
    <row r="2867" spans="1:6" s="7" customFormat="1" x14ac:dyDescent="0.3">
      <c r="A2867" s="14" t="s">
        <v>7814</v>
      </c>
      <c r="B2867" s="7" t="s">
        <v>7815</v>
      </c>
      <c r="C2867" s="15" t="s">
        <v>9366</v>
      </c>
      <c r="D2867" s="7" t="s">
        <v>4529</v>
      </c>
      <c r="E2867" s="15" t="s">
        <v>9366</v>
      </c>
      <c r="F2867" s="7" t="s">
        <v>7816</v>
      </c>
    </row>
    <row r="2868" spans="1:6" s="7" customFormat="1" x14ac:dyDescent="0.3">
      <c r="A2868" s="14" t="s">
        <v>7817</v>
      </c>
      <c r="B2868" s="7" t="s">
        <v>7818</v>
      </c>
      <c r="C2868" s="15" t="s">
        <v>9366</v>
      </c>
      <c r="D2868" s="7" t="s">
        <v>4529</v>
      </c>
      <c r="E2868" s="15" t="s">
        <v>9366</v>
      </c>
      <c r="F2868" s="7" t="s">
        <v>7819</v>
      </c>
    </row>
    <row r="2869" spans="1:6" s="7" customFormat="1" x14ac:dyDescent="0.3">
      <c r="A2869" s="14" t="s">
        <v>10083</v>
      </c>
      <c r="B2869" s="7" t="s">
        <v>10084</v>
      </c>
      <c r="C2869" s="15" t="s">
        <v>9366</v>
      </c>
      <c r="D2869" s="7" t="s">
        <v>9379</v>
      </c>
      <c r="E2869" s="15" t="s">
        <v>9366</v>
      </c>
      <c r="F2869" s="7" t="s">
        <v>10085</v>
      </c>
    </row>
    <row r="2870" spans="1:6" s="7" customFormat="1" x14ac:dyDescent="0.3">
      <c r="A2870" s="14" t="s">
        <v>7820</v>
      </c>
      <c r="B2870" s="7" t="s">
        <v>7821</v>
      </c>
      <c r="C2870" s="15" t="s">
        <v>9366</v>
      </c>
      <c r="D2870" s="7" t="s">
        <v>4529</v>
      </c>
      <c r="E2870" s="15" t="s">
        <v>9366</v>
      </c>
      <c r="F2870" s="7" t="s">
        <v>7822</v>
      </c>
    </row>
    <row r="2871" spans="1:6" s="7" customFormat="1" x14ac:dyDescent="0.3">
      <c r="A2871" s="14" t="s">
        <v>7328</v>
      </c>
      <c r="B2871" s="7" t="s">
        <v>7329</v>
      </c>
      <c r="C2871" s="15" t="s">
        <v>9366</v>
      </c>
      <c r="D2871" s="7" t="s">
        <v>4529</v>
      </c>
      <c r="E2871" s="15" t="s">
        <v>9366</v>
      </c>
      <c r="F2871" s="7" t="s">
        <v>7330</v>
      </c>
    </row>
    <row r="2872" spans="1:6" s="7" customFormat="1" x14ac:dyDescent="0.3">
      <c r="A2872" s="14" t="s">
        <v>7334</v>
      </c>
      <c r="B2872" s="7" t="s">
        <v>7335</v>
      </c>
      <c r="C2872" s="15" t="s">
        <v>9366</v>
      </c>
      <c r="D2872" s="7" t="s">
        <v>4529</v>
      </c>
      <c r="E2872" s="15" t="s">
        <v>9366</v>
      </c>
      <c r="F2872" s="7" t="s">
        <v>7336</v>
      </c>
    </row>
    <row r="2873" spans="1:6" s="7" customFormat="1" x14ac:dyDescent="0.3">
      <c r="A2873" s="14" t="s">
        <v>7835</v>
      </c>
      <c r="B2873" s="7" t="s">
        <v>7836</v>
      </c>
      <c r="C2873" s="15" t="s">
        <v>9366</v>
      </c>
      <c r="D2873" s="7" t="s">
        <v>4529</v>
      </c>
      <c r="E2873" s="15" t="s">
        <v>9366</v>
      </c>
      <c r="F2873" s="7" t="s">
        <v>7837</v>
      </c>
    </row>
    <row r="2874" spans="1:6" s="7" customFormat="1" x14ac:dyDescent="0.3">
      <c r="A2874" s="14" t="s">
        <v>7337</v>
      </c>
      <c r="B2874" s="7" t="s">
        <v>7338</v>
      </c>
      <c r="C2874" s="15" t="s">
        <v>9366</v>
      </c>
      <c r="D2874" s="7" t="s">
        <v>4529</v>
      </c>
      <c r="E2874" s="15" t="s">
        <v>9366</v>
      </c>
      <c r="F2874" s="7" t="s">
        <v>7339</v>
      </c>
    </row>
    <row r="2875" spans="1:6" s="7" customFormat="1" x14ac:dyDescent="0.3">
      <c r="A2875" s="14" t="s">
        <v>7844</v>
      </c>
      <c r="B2875" s="7" t="s">
        <v>7845</v>
      </c>
      <c r="C2875" s="15" t="s">
        <v>9366</v>
      </c>
      <c r="D2875" s="7" t="s">
        <v>4529</v>
      </c>
      <c r="E2875" s="15" t="s">
        <v>9366</v>
      </c>
      <c r="F2875" s="7" t="s">
        <v>7846</v>
      </c>
    </row>
    <row r="2876" spans="1:6" s="7" customFormat="1" x14ac:dyDescent="0.3">
      <c r="A2876" s="14" t="s">
        <v>7850</v>
      </c>
      <c r="B2876" s="7" t="s">
        <v>7851</v>
      </c>
      <c r="C2876" s="15" t="s">
        <v>9366</v>
      </c>
      <c r="D2876" s="7" t="s">
        <v>4529</v>
      </c>
      <c r="E2876" s="15" t="s">
        <v>9366</v>
      </c>
      <c r="F2876" s="7" t="s">
        <v>7852</v>
      </c>
    </row>
    <row r="2877" spans="1:6" s="7" customFormat="1" x14ac:dyDescent="0.3">
      <c r="A2877" s="14" t="s">
        <v>7343</v>
      </c>
      <c r="B2877" s="7" t="s">
        <v>7344</v>
      </c>
      <c r="C2877" s="15" t="s">
        <v>9366</v>
      </c>
      <c r="D2877" s="7" t="s">
        <v>4529</v>
      </c>
      <c r="E2877" s="15" t="s">
        <v>9366</v>
      </c>
      <c r="F2877" s="7" t="s">
        <v>7345</v>
      </c>
    </row>
    <row r="2878" spans="1:6" s="7" customFormat="1" x14ac:dyDescent="0.3">
      <c r="A2878" s="14" t="s">
        <v>7853</v>
      </c>
      <c r="B2878" s="7" t="s">
        <v>7854</v>
      </c>
      <c r="C2878" s="15" t="s">
        <v>9366</v>
      </c>
      <c r="D2878" s="7" t="s">
        <v>4529</v>
      </c>
      <c r="E2878" s="15" t="s">
        <v>9366</v>
      </c>
      <c r="F2878" s="7" t="s">
        <v>7855</v>
      </c>
    </row>
    <row r="2879" spans="1:6" s="7" customFormat="1" x14ac:dyDescent="0.3">
      <c r="A2879" s="14" t="s">
        <v>7346</v>
      </c>
      <c r="B2879" s="7" t="s">
        <v>7347</v>
      </c>
      <c r="C2879" s="15" t="s">
        <v>9366</v>
      </c>
      <c r="D2879" s="7" t="s">
        <v>4529</v>
      </c>
      <c r="E2879" s="15" t="s">
        <v>9366</v>
      </c>
      <c r="F2879" s="7" t="s">
        <v>7348</v>
      </c>
    </row>
    <row r="2880" spans="1:6" s="7" customFormat="1" x14ac:dyDescent="0.3">
      <c r="A2880" s="14" t="s">
        <v>7856</v>
      </c>
      <c r="B2880" s="7" t="s">
        <v>7857</v>
      </c>
      <c r="C2880" s="15" t="s">
        <v>9366</v>
      </c>
      <c r="D2880" s="7" t="s">
        <v>4529</v>
      </c>
      <c r="E2880" s="15" t="s">
        <v>9366</v>
      </c>
      <c r="F2880" s="7" t="s">
        <v>7858</v>
      </c>
    </row>
    <row r="2881" spans="1:6" s="7" customFormat="1" x14ac:dyDescent="0.3">
      <c r="A2881" s="14" t="s">
        <v>7349</v>
      </c>
      <c r="B2881" s="7" t="s">
        <v>7350</v>
      </c>
      <c r="C2881" s="15" t="s">
        <v>9366</v>
      </c>
      <c r="D2881" s="7" t="s">
        <v>4529</v>
      </c>
      <c r="E2881" s="15" t="s">
        <v>9366</v>
      </c>
      <c r="F2881" s="7" t="s">
        <v>7351</v>
      </c>
    </row>
    <row r="2882" spans="1:6" s="7" customFormat="1" x14ac:dyDescent="0.3">
      <c r="A2882" s="14" t="s">
        <v>7352</v>
      </c>
      <c r="B2882" s="7" t="s">
        <v>7353</v>
      </c>
      <c r="C2882" s="15" t="s">
        <v>9366</v>
      </c>
      <c r="D2882" s="7" t="s">
        <v>4529</v>
      </c>
      <c r="E2882" s="15" t="s">
        <v>9366</v>
      </c>
      <c r="F2882" s="7" t="s">
        <v>7354</v>
      </c>
    </row>
    <row r="2883" spans="1:6" s="7" customFormat="1" x14ac:dyDescent="0.3">
      <c r="A2883" s="14" t="s">
        <v>7859</v>
      </c>
      <c r="B2883" s="7" t="s">
        <v>7860</v>
      </c>
      <c r="C2883" s="15" t="s">
        <v>9366</v>
      </c>
      <c r="D2883" s="7" t="s">
        <v>4529</v>
      </c>
      <c r="E2883" s="15" t="s">
        <v>9366</v>
      </c>
      <c r="F2883" s="7" t="s">
        <v>7861</v>
      </c>
    </row>
    <row r="2884" spans="1:6" s="7" customFormat="1" x14ac:dyDescent="0.3">
      <c r="A2884" s="14" t="s">
        <v>7862</v>
      </c>
      <c r="B2884" s="7" t="s">
        <v>7863</v>
      </c>
      <c r="C2884" s="15" t="s">
        <v>9366</v>
      </c>
      <c r="D2884" s="7" t="s">
        <v>4529</v>
      </c>
      <c r="E2884" s="15" t="s">
        <v>9366</v>
      </c>
      <c r="F2884" s="7" t="s">
        <v>7864</v>
      </c>
    </row>
    <row r="2885" spans="1:6" s="7" customFormat="1" x14ac:dyDescent="0.3">
      <c r="A2885" s="14" t="s">
        <v>7865</v>
      </c>
      <c r="B2885" s="7" t="s">
        <v>7866</v>
      </c>
      <c r="C2885" s="15" t="s">
        <v>9366</v>
      </c>
      <c r="D2885" s="7" t="s">
        <v>4529</v>
      </c>
      <c r="E2885" s="15" t="s">
        <v>9366</v>
      </c>
      <c r="F2885" s="7" t="s">
        <v>7867</v>
      </c>
    </row>
    <row r="2886" spans="1:6" s="7" customFormat="1" x14ac:dyDescent="0.3">
      <c r="A2886" s="14" t="s">
        <v>7355</v>
      </c>
      <c r="B2886" s="7" t="s">
        <v>7356</v>
      </c>
      <c r="C2886" s="15" t="s">
        <v>9366</v>
      </c>
      <c r="D2886" s="7" t="s">
        <v>4529</v>
      </c>
      <c r="E2886" s="15" t="s">
        <v>9366</v>
      </c>
      <c r="F2886" s="7" t="s">
        <v>7357</v>
      </c>
    </row>
    <row r="2887" spans="1:6" s="7" customFormat="1" x14ac:dyDescent="0.3">
      <c r="A2887" s="14" t="s">
        <v>7361</v>
      </c>
      <c r="B2887" s="7" t="s">
        <v>7362</v>
      </c>
      <c r="C2887" s="15" t="s">
        <v>9366</v>
      </c>
      <c r="D2887" s="7" t="s">
        <v>4529</v>
      </c>
      <c r="E2887" s="15" t="s">
        <v>9366</v>
      </c>
      <c r="F2887" s="7" t="s">
        <v>7363</v>
      </c>
    </row>
    <row r="2888" spans="1:6" s="7" customFormat="1" x14ac:dyDescent="0.3">
      <c r="A2888" s="14" t="s">
        <v>7364</v>
      </c>
      <c r="B2888" s="7" t="s">
        <v>7365</v>
      </c>
      <c r="C2888" s="15" t="s">
        <v>9366</v>
      </c>
      <c r="D2888" s="7" t="s">
        <v>4529</v>
      </c>
      <c r="E2888" s="15" t="s">
        <v>9366</v>
      </c>
      <c r="F2888" s="7" t="s">
        <v>7366</v>
      </c>
    </row>
    <row r="2889" spans="1:6" s="7" customFormat="1" x14ac:dyDescent="0.3">
      <c r="A2889" s="14" t="s">
        <v>7370</v>
      </c>
      <c r="B2889" s="7" t="s">
        <v>7371</v>
      </c>
      <c r="C2889" s="15" t="s">
        <v>9366</v>
      </c>
      <c r="D2889" s="7" t="s">
        <v>4529</v>
      </c>
      <c r="E2889" s="15" t="s">
        <v>9366</v>
      </c>
      <c r="F2889" s="7" t="s">
        <v>7372</v>
      </c>
    </row>
    <row r="2890" spans="1:6" s="7" customFormat="1" x14ac:dyDescent="0.3">
      <c r="A2890" s="14" t="s">
        <v>7882</v>
      </c>
      <c r="B2890" s="7" t="s">
        <v>7883</v>
      </c>
      <c r="C2890" s="15" t="s">
        <v>9366</v>
      </c>
      <c r="D2890" s="7" t="s">
        <v>4529</v>
      </c>
      <c r="E2890" s="15" t="s">
        <v>9366</v>
      </c>
      <c r="F2890" s="7" t="s">
        <v>7884</v>
      </c>
    </row>
    <row r="2891" spans="1:6" s="7" customFormat="1" x14ac:dyDescent="0.3">
      <c r="A2891" s="14" t="s">
        <v>7375</v>
      </c>
      <c r="B2891" s="7" t="s">
        <v>7376</v>
      </c>
      <c r="C2891" s="15" t="s">
        <v>9366</v>
      </c>
      <c r="D2891" s="7" t="s">
        <v>4529</v>
      </c>
      <c r="E2891" s="15" t="s">
        <v>9366</v>
      </c>
      <c r="F2891" s="7" t="s">
        <v>7377</v>
      </c>
    </row>
    <row r="2892" spans="1:6" s="7" customFormat="1" x14ac:dyDescent="0.3">
      <c r="A2892" s="14" t="s">
        <v>4707</v>
      </c>
      <c r="B2892" s="7" t="s">
        <v>4708</v>
      </c>
      <c r="C2892" s="15" t="s">
        <v>9366</v>
      </c>
      <c r="D2892" s="7" t="s">
        <v>4529</v>
      </c>
      <c r="E2892" s="15" t="s">
        <v>9366</v>
      </c>
      <c r="F2892" s="7" t="s">
        <v>4709</v>
      </c>
    </row>
    <row r="2893" spans="1:6" s="7" customFormat="1" x14ac:dyDescent="0.3">
      <c r="A2893" s="14" t="s">
        <v>7378</v>
      </c>
      <c r="B2893" s="7" t="s">
        <v>7379</v>
      </c>
      <c r="C2893" s="15" t="s">
        <v>9366</v>
      </c>
      <c r="D2893" s="7" t="s">
        <v>4529</v>
      </c>
      <c r="E2893" s="15" t="s">
        <v>9366</v>
      </c>
      <c r="F2893" s="7" t="s">
        <v>7380</v>
      </c>
    </row>
    <row r="2894" spans="1:6" s="7" customFormat="1" x14ac:dyDescent="0.3">
      <c r="A2894" s="14" t="s">
        <v>7888</v>
      </c>
      <c r="B2894" s="7" t="s">
        <v>7889</v>
      </c>
      <c r="C2894" s="15" t="s">
        <v>9366</v>
      </c>
      <c r="D2894" s="7" t="s">
        <v>4529</v>
      </c>
      <c r="E2894" s="15" t="s">
        <v>9366</v>
      </c>
      <c r="F2894" s="7" t="s">
        <v>7890</v>
      </c>
    </row>
    <row r="2895" spans="1:6" s="7" customFormat="1" x14ac:dyDescent="0.3">
      <c r="A2895" s="14" t="s">
        <v>7894</v>
      </c>
      <c r="B2895" s="7" t="s">
        <v>7895</v>
      </c>
      <c r="C2895" s="15" t="s">
        <v>9366</v>
      </c>
      <c r="D2895" s="7" t="s">
        <v>4529</v>
      </c>
      <c r="E2895" s="15" t="s">
        <v>9366</v>
      </c>
      <c r="F2895" s="7" t="s">
        <v>7896</v>
      </c>
    </row>
    <row r="2896" spans="1:6" s="7" customFormat="1" x14ac:dyDescent="0.3">
      <c r="A2896" s="14" t="s">
        <v>7897</v>
      </c>
      <c r="B2896" s="7" t="s">
        <v>7898</v>
      </c>
      <c r="C2896" s="15" t="s">
        <v>9366</v>
      </c>
      <c r="D2896" s="7" t="s">
        <v>4529</v>
      </c>
      <c r="E2896" s="15" t="s">
        <v>9366</v>
      </c>
      <c r="F2896" s="7" t="s">
        <v>7899</v>
      </c>
    </row>
    <row r="2897" spans="1:6" s="7" customFormat="1" x14ac:dyDescent="0.3">
      <c r="A2897" s="14" t="s">
        <v>7903</v>
      </c>
      <c r="B2897" s="7" t="s">
        <v>7904</v>
      </c>
      <c r="C2897" s="15" t="s">
        <v>9366</v>
      </c>
      <c r="D2897" s="7" t="s">
        <v>4529</v>
      </c>
      <c r="E2897" s="15" t="s">
        <v>9366</v>
      </c>
      <c r="F2897" s="7" t="s">
        <v>7905</v>
      </c>
    </row>
    <row r="2898" spans="1:6" s="7" customFormat="1" x14ac:dyDescent="0.3">
      <c r="A2898" s="14" t="s">
        <v>7906</v>
      </c>
      <c r="B2898" s="7" t="s">
        <v>7907</v>
      </c>
      <c r="C2898" s="15" t="s">
        <v>9366</v>
      </c>
      <c r="D2898" s="7" t="s">
        <v>4529</v>
      </c>
      <c r="E2898" s="15" t="s">
        <v>9366</v>
      </c>
      <c r="F2898" s="7" t="s">
        <v>7908</v>
      </c>
    </row>
    <row r="2899" spans="1:6" s="7" customFormat="1" x14ac:dyDescent="0.3">
      <c r="A2899" s="14" t="s">
        <v>7381</v>
      </c>
      <c r="B2899" s="7" t="s">
        <v>7382</v>
      </c>
      <c r="C2899" s="15" t="s">
        <v>9366</v>
      </c>
      <c r="D2899" s="7" t="s">
        <v>4529</v>
      </c>
      <c r="E2899" s="15" t="s">
        <v>9366</v>
      </c>
      <c r="F2899" s="7" t="s">
        <v>7383</v>
      </c>
    </row>
    <row r="2900" spans="1:6" s="7" customFormat="1" x14ac:dyDescent="0.3">
      <c r="A2900" s="14" t="s">
        <v>7915</v>
      </c>
      <c r="B2900" s="7" t="s">
        <v>7916</v>
      </c>
      <c r="C2900" s="15" t="s">
        <v>9366</v>
      </c>
      <c r="D2900" s="7" t="s">
        <v>4529</v>
      </c>
      <c r="E2900" s="15" t="s">
        <v>9366</v>
      </c>
      <c r="F2900" s="7" t="s">
        <v>7917</v>
      </c>
    </row>
    <row r="2901" spans="1:6" s="7" customFormat="1" x14ac:dyDescent="0.3">
      <c r="A2901" s="14" t="s">
        <v>7390</v>
      </c>
      <c r="B2901" s="7" t="s">
        <v>7391</v>
      </c>
      <c r="C2901" s="15" t="s">
        <v>9366</v>
      </c>
      <c r="D2901" s="7" t="s">
        <v>4529</v>
      </c>
      <c r="E2901" s="15" t="s">
        <v>9366</v>
      </c>
      <c r="F2901" s="7" t="s">
        <v>7392</v>
      </c>
    </row>
    <row r="2902" spans="1:6" s="7" customFormat="1" x14ac:dyDescent="0.3">
      <c r="A2902" s="14" t="s">
        <v>7921</v>
      </c>
      <c r="B2902" s="7" t="s">
        <v>7922</v>
      </c>
      <c r="C2902" s="15" t="s">
        <v>9366</v>
      </c>
      <c r="D2902" s="7" t="s">
        <v>4529</v>
      </c>
      <c r="E2902" s="15" t="s">
        <v>9366</v>
      </c>
      <c r="F2902" s="7" t="s">
        <v>7923</v>
      </c>
    </row>
    <row r="2903" spans="1:6" s="7" customFormat="1" x14ac:dyDescent="0.3">
      <c r="A2903" s="14" t="s">
        <v>7393</v>
      </c>
      <c r="B2903" s="7" t="s">
        <v>7394</v>
      </c>
      <c r="C2903" s="15" t="s">
        <v>9366</v>
      </c>
      <c r="D2903" s="7" t="s">
        <v>4529</v>
      </c>
      <c r="E2903" s="15" t="s">
        <v>9366</v>
      </c>
      <c r="F2903" s="7" t="s">
        <v>7395</v>
      </c>
    </row>
    <row r="2904" spans="1:6" s="7" customFormat="1" x14ac:dyDescent="0.3">
      <c r="A2904" s="14" t="s">
        <v>7396</v>
      </c>
      <c r="B2904" s="7" t="s">
        <v>7397</v>
      </c>
      <c r="C2904" s="15" t="s">
        <v>9366</v>
      </c>
      <c r="D2904" s="7" t="s">
        <v>4529</v>
      </c>
      <c r="E2904" s="15" t="s">
        <v>9366</v>
      </c>
      <c r="F2904" s="7" t="s">
        <v>7398</v>
      </c>
    </row>
    <row r="2905" spans="1:6" s="7" customFormat="1" x14ac:dyDescent="0.3">
      <c r="A2905" s="14" t="s">
        <v>4839</v>
      </c>
      <c r="B2905" s="7" t="s">
        <v>4840</v>
      </c>
      <c r="C2905" s="15" t="s">
        <v>9366</v>
      </c>
      <c r="D2905" s="7" t="s">
        <v>4529</v>
      </c>
      <c r="E2905" s="15" t="s">
        <v>9366</v>
      </c>
      <c r="F2905" s="7" t="s">
        <v>4841</v>
      </c>
    </row>
    <row r="2906" spans="1:6" s="7" customFormat="1" x14ac:dyDescent="0.3">
      <c r="A2906" s="14" t="s">
        <v>7927</v>
      </c>
      <c r="B2906" s="7" t="s">
        <v>7928</v>
      </c>
      <c r="C2906" s="15" t="s">
        <v>9366</v>
      </c>
      <c r="D2906" s="7" t="s">
        <v>4529</v>
      </c>
      <c r="E2906" s="15" t="s">
        <v>9366</v>
      </c>
      <c r="F2906" s="7" t="s">
        <v>7929</v>
      </c>
    </row>
    <row r="2907" spans="1:6" s="7" customFormat="1" x14ac:dyDescent="0.3">
      <c r="A2907" s="14" t="s">
        <v>8065</v>
      </c>
      <c r="B2907" s="7" t="s">
        <v>8066</v>
      </c>
      <c r="C2907" s="15" t="s">
        <v>9366</v>
      </c>
      <c r="D2907" s="7" t="s">
        <v>4529</v>
      </c>
      <c r="E2907" s="15" t="s">
        <v>9366</v>
      </c>
      <c r="F2907" s="7" t="s">
        <v>8067</v>
      </c>
    </row>
    <row r="2908" spans="1:6" s="7" customFormat="1" x14ac:dyDescent="0.3">
      <c r="A2908" s="14" t="s">
        <v>8128</v>
      </c>
      <c r="B2908" s="7" t="s">
        <v>8129</v>
      </c>
      <c r="C2908" s="15" t="s">
        <v>9366</v>
      </c>
      <c r="D2908" s="7" t="s">
        <v>4529</v>
      </c>
      <c r="E2908" s="15" t="s">
        <v>9366</v>
      </c>
      <c r="F2908" s="7" t="s">
        <v>8130</v>
      </c>
    </row>
    <row r="2909" spans="1:6" s="7" customFormat="1" x14ac:dyDescent="0.3">
      <c r="A2909" s="14" t="s">
        <v>8131</v>
      </c>
      <c r="B2909" s="7" t="s">
        <v>8132</v>
      </c>
      <c r="C2909" s="15" t="s">
        <v>9366</v>
      </c>
      <c r="D2909" s="7" t="s">
        <v>4529</v>
      </c>
      <c r="E2909" s="15" t="s">
        <v>9366</v>
      </c>
      <c r="F2909" s="7" t="s">
        <v>8133</v>
      </c>
    </row>
    <row r="2910" spans="1:6" s="7" customFormat="1" x14ac:dyDescent="0.3">
      <c r="A2910" s="14" t="s">
        <v>7636</v>
      </c>
      <c r="B2910" s="7" t="s">
        <v>7637</v>
      </c>
      <c r="C2910" s="15" t="s">
        <v>9366</v>
      </c>
      <c r="D2910" s="7" t="s">
        <v>4529</v>
      </c>
      <c r="E2910" s="15" t="s">
        <v>9366</v>
      </c>
      <c r="F2910" s="7" t="s">
        <v>7638</v>
      </c>
    </row>
    <row r="2911" spans="1:6" s="7" customFormat="1" x14ac:dyDescent="0.3">
      <c r="A2911" s="14" t="s">
        <v>4725</v>
      </c>
      <c r="B2911" s="7" t="s">
        <v>4726</v>
      </c>
      <c r="C2911" s="15" t="s">
        <v>9366</v>
      </c>
      <c r="D2911" s="7" t="s">
        <v>4529</v>
      </c>
      <c r="E2911" s="15" t="s">
        <v>9366</v>
      </c>
      <c r="F2911" s="7" t="s">
        <v>4727</v>
      </c>
    </row>
    <row r="2912" spans="1:6" s="7" customFormat="1" x14ac:dyDescent="0.3">
      <c r="A2912" s="14" t="s">
        <v>3017</v>
      </c>
      <c r="B2912" s="7" t="s">
        <v>3018</v>
      </c>
      <c r="C2912" s="15" t="s">
        <v>51</v>
      </c>
      <c r="D2912" s="7" t="s">
        <v>15</v>
      </c>
      <c r="E2912" s="15" t="s">
        <v>51</v>
      </c>
      <c r="F2912" s="7" t="s">
        <v>3019</v>
      </c>
    </row>
    <row r="2913" spans="1:6" s="7" customFormat="1" x14ac:dyDescent="0.3">
      <c r="A2913" s="14" t="s">
        <v>7639</v>
      </c>
      <c r="B2913" s="7" t="s">
        <v>7640</v>
      </c>
      <c r="C2913" s="15" t="s">
        <v>9366</v>
      </c>
      <c r="D2913" s="7" t="s">
        <v>4529</v>
      </c>
      <c r="E2913" s="15" t="s">
        <v>9366</v>
      </c>
      <c r="F2913" s="7" t="s">
        <v>7641</v>
      </c>
    </row>
    <row r="2914" spans="1:6" s="7" customFormat="1" x14ac:dyDescent="0.3">
      <c r="A2914" s="14" t="s">
        <v>4728</v>
      </c>
      <c r="B2914" s="7" t="s">
        <v>4729</v>
      </c>
      <c r="C2914" s="15" t="s">
        <v>9366</v>
      </c>
      <c r="D2914" s="7" t="s">
        <v>4529</v>
      </c>
      <c r="E2914" s="15" t="s">
        <v>9366</v>
      </c>
      <c r="F2914" s="7" t="s">
        <v>4730</v>
      </c>
    </row>
    <row r="2915" spans="1:6" s="7" customFormat="1" x14ac:dyDescent="0.3">
      <c r="A2915" s="14" t="s">
        <v>7651</v>
      </c>
      <c r="B2915" s="7" t="s">
        <v>7652</v>
      </c>
      <c r="C2915" s="15" t="s">
        <v>9366</v>
      </c>
      <c r="D2915" s="7" t="s">
        <v>4529</v>
      </c>
      <c r="E2915" s="15" t="s">
        <v>9366</v>
      </c>
      <c r="F2915" s="7" t="s">
        <v>7653</v>
      </c>
    </row>
    <row r="2916" spans="1:6" s="7" customFormat="1" x14ac:dyDescent="0.3">
      <c r="A2916" s="14" t="s">
        <v>7657</v>
      </c>
      <c r="B2916" s="7" t="s">
        <v>7658</v>
      </c>
      <c r="C2916" s="15" t="s">
        <v>9366</v>
      </c>
      <c r="D2916" s="7" t="s">
        <v>4529</v>
      </c>
      <c r="E2916" s="15" t="s">
        <v>9366</v>
      </c>
      <c r="F2916" s="7" t="s">
        <v>7659</v>
      </c>
    </row>
    <row r="2917" spans="1:6" s="7" customFormat="1" x14ac:dyDescent="0.3">
      <c r="A2917" s="14" t="s">
        <v>8200</v>
      </c>
      <c r="B2917" s="7" t="s">
        <v>8201</v>
      </c>
      <c r="C2917" s="15" t="s">
        <v>9366</v>
      </c>
      <c r="D2917" s="7" t="s">
        <v>4529</v>
      </c>
      <c r="E2917" s="15" t="s">
        <v>9366</v>
      </c>
      <c r="F2917" s="7" t="s">
        <v>8202</v>
      </c>
    </row>
    <row r="2918" spans="1:6" s="7" customFormat="1" x14ac:dyDescent="0.3">
      <c r="A2918" s="14" t="s">
        <v>7672</v>
      </c>
      <c r="B2918" s="7" t="s">
        <v>7673</v>
      </c>
      <c r="C2918" s="15" t="s">
        <v>9366</v>
      </c>
      <c r="D2918" s="7" t="s">
        <v>4529</v>
      </c>
      <c r="E2918" s="15" t="s">
        <v>9366</v>
      </c>
      <c r="F2918" s="7" t="s">
        <v>7674</v>
      </c>
    </row>
    <row r="2919" spans="1:6" s="7" customFormat="1" x14ac:dyDescent="0.3">
      <c r="A2919" s="14" t="s">
        <v>8209</v>
      </c>
      <c r="B2919" s="7" t="s">
        <v>8210</v>
      </c>
      <c r="C2919" s="15" t="s">
        <v>9366</v>
      </c>
      <c r="D2919" s="7" t="s">
        <v>4529</v>
      </c>
      <c r="E2919" s="15" t="s">
        <v>9366</v>
      </c>
      <c r="F2919" s="7" t="s">
        <v>8211</v>
      </c>
    </row>
    <row r="2920" spans="1:6" s="7" customFormat="1" x14ac:dyDescent="0.3">
      <c r="A2920" s="14" t="s">
        <v>7687</v>
      </c>
      <c r="B2920" s="7" t="s">
        <v>7688</v>
      </c>
      <c r="C2920" s="15" t="s">
        <v>9366</v>
      </c>
      <c r="D2920" s="7" t="s">
        <v>4529</v>
      </c>
      <c r="E2920" s="15" t="s">
        <v>9366</v>
      </c>
      <c r="F2920" s="7" t="s">
        <v>7689</v>
      </c>
    </row>
    <row r="2921" spans="1:6" s="7" customFormat="1" x14ac:dyDescent="0.3">
      <c r="A2921" s="14" t="s">
        <v>7690</v>
      </c>
      <c r="B2921" s="7" t="s">
        <v>7691</v>
      </c>
      <c r="C2921" s="15" t="s">
        <v>9366</v>
      </c>
      <c r="D2921" s="7" t="s">
        <v>4529</v>
      </c>
      <c r="E2921" s="15" t="s">
        <v>9366</v>
      </c>
      <c r="F2921" s="7" t="s">
        <v>7692</v>
      </c>
    </row>
    <row r="2922" spans="1:6" s="7" customFormat="1" x14ac:dyDescent="0.3">
      <c r="A2922" s="14" t="s">
        <v>4644</v>
      </c>
      <c r="B2922" s="7" t="s">
        <v>4645</v>
      </c>
      <c r="C2922" s="15" t="s">
        <v>9366</v>
      </c>
      <c r="D2922" s="7" t="s">
        <v>4529</v>
      </c>
      <c r="E2922" s="15" t="s">
        <v>9366</v>
      </c>
      <c r="F2922" s="7" t="s">
        <v>4646</v>
      </c>
    </row>
    <row r="2923" spans="1:6" s="7" customFormat="1" x14ac:dyDescent="0.3">
      <c r="A2923" s="14" t="s">
        <v>7693</v>
      </c>
      <c r="B2923" s="7" t="s">
        <v>7694</v>
      </c>
      <c r="C2923" s="15" t="s">
        <v>9366</v>
      </c>
      <c r="D2923" s="7" t="s">
        <v>4529</v>
      </c>
      <c r="E2923" s="15" t="s">
        <v>9366</v>
      </c>
      <c r="F2923" s="7" t="s">
        <v>7695</v>
      </c>
    </row>
    <row r="2924" spans="1:6" s="7" customFormat="1" x14ac:dyDescent="0.3">
      <c r="A2924" s="14" t="s">
        <v>4647</v>
      </c>
      <c r="B2924" s="7" t="s">
        <v>4648</v>
      </c>
      <c r="C2924" s="15" t="s">
        <v>9366</v>
      </c>
      <c r="D2924" s="7" t="s">
        <v>4529</v>
      </c>
      <c r="E2924" s="15" t="s">
        <v>9366</v>
      </c>
      <c r="F2924" s="7" t="s">
        <v>4649</v>
      </c>
    </row>
    <row r="2925" spans="1:6" s="7" customFormat="1" x14ac:dyDescent="0.3">
      <c r="A2925" s="14" t="s">
        <v>4764</v>
      </c>
      <c r="B2925" s="7" t="s">
        <v>4765</v>
      </c>
      <c r="C2925" s="15" t="s">
        <v>9366</v>
      </c>
      <c r="D2925" s="7" t="s">
        <v>4529</v>
      </c>
      <c r="E2925" s="15" t="s">
        <v>9366</v>
      </c>
      <c r="F2925" s="7" t="s">
        <v>4766</v>
      </c>
    </row>
    <row r="2926" spans="1:6" s="7" customFormat="1" x14ac:dyDescent="0.3">
      <c r="A2926" s="14" t="s">
        <v>7699</v>
      </c>
      <c r="B2926" s="7" t="s">
        <v>7700</v>
      </c>
      <c r="C2926" s="15" t="s">
        <v>9366</v>
      </c>
      <c r="D2926" s="7" t="s">
        <v>4529</v>
      </c>
      <c r="E2926" s="15" t="s">
        <v>9366</v>
      </c>
      <c r="F2926" s="7" t="s">
        <v>7701</v>
      </c>
    </row>
    <row r="2927" spans="1:6" s="7" customFormat="1" x14ac:dyDescent="0.3">
      <c r="A2927" s="14" t="s">
        <v>8233</v>
      </c>
      <c r="B2927" s="7" t="s">
        <v>8234</v>
      </c>
      <c r="C2927" s="15" t="s">
        <v>9366</v>
      </c>
      <c r="D2927" s="7" t="s">
        <v>4529</v>
      </c>
      <c r="E2927" s="15" t="s">
        <v>9366</v>
      </c>
      <c r="F2927" s="7" t="s">
        <v>8235</v>
      </c>
    </row>
    <row r="2928" spans="1:6" s="7" customFormat="1" x14ac:dyDescent="0.3">
      <c r="A2928" s="14" t="s">
        <v>8236</v>
      </c>
      <c r="B2928" s="7" t="s">
        <v>8237</v>
      </c>
      <c r="C2928" s="15" t="s">
        <v>9366</v>
      </c>
      <c r="D2928" s="7" t="s">
        <v>4529</v>
      </c>
      <c r="E2928" s="15" t="s">
        <v>9366</v>
      </c>
      <c r="F2928" s="7" t="s">
        <v>8238</v>
      </c>
    </row>
    <row r="2929" spans="1:6" s="7" customFormat="1" x14ac:dyDescent="0.3">
      <c r="A2929" s="14" t="s">
        <v>4767</v>
      </c>
      <c r="B2929" s="7" t="s">
        <v>4768</v>
      </c>
      <c r="C2929" s="15" t="s">
        <v>9366</v>
      </c>
      <c r="D2929" s="7" t="s">
        <v>4529</v>
      </c>
      <c r="E2929" s="15" t="s">
        <v>9366</v>
      </c>
      <c r="F2929" s="7" t="s">
        <v>4769</v>
      </c>
    </row>
    <row r="2930" spans="1:6" s="7" customFormat="1" x14ac:dyDescent="0.3">
      <c r="A2930" s="14" t="s">
        <v>3041</v>
      </c>
      <c r="B2930" s="7" t="s">
        <v>3042</v>
      </c>
      <c r="C2930" s="15" t="s">
        <v>206</v>
      </c>
      <c r="D2930" s="7" t="s">
        <v>15</v>
      </c>
      <c r="E2930" s="15" t="s">
        <v>206</v>
      </c>
      <c r="F2930" s="7" t="s">
        <v>3043</v>
      </c>
    </row>
    <row r="2931" spans="1:6" s="7" customFormat="1" x14ac:dyDescent="0.3">
      <c r="A2931" s="14" t="s">
        <v>7712</v>
      </c>
      <c r="B2931" s="7" t="s">
        <v>7713</v>
      </c>
      <c r="C2931" s="15" t="s">
        <v>9366</v>
      </c>
      <c r="D2931" s="7" t="s">
        <v>4529</v>
      </c>
      <c r="E2931" s="15" t="s">
        <v>9366</v>
      </c>
      <c r="F2931" s="7" t="s">
        <v>7714</v>
      </c>
    </row>
    <row r="2932" spans="1:6" s="7" customFormat="1" x14ac:dyDescent="0.3">
      <c r="A2932" s="14" t="s">
        <v>7763</v>
      </c>
      <c r="B2932" s="7" t="s">
        <v>7764</v>
      </c>
      <c r="C2932" s="15" t="s">
        <v>9366</v>
      </c>
      <c r="D2932" s="7" t="s">
        <v>4529</v>
      </c>
      <c r="E2932" s="15" t="s">
        <v>9366</v>
      </c>
      <c r="F2932" s="7" t="s">
        <v>7765</v>
      </c>
    </row>
    <row r="2933" spans="1:6" s="7" customFormat="1" x14ac:dyDescent="0.3">
      <c r="A2933" s="14" t="s">
        <v>7766</v>
      </c>
      <c r="B2933" s="7" t="s">
        <v>7767</v>
      </c>
      <c r="C2933" s="15" t="s">
        <v>9366</v>
      </c>
      <c r="D2933" s="7" t="s">
        <v>4529</v>
      </c>
      <c r="E2933" s="15" t="s">
        <v>9366</v>
      </c>
      <c r="F2933" s="7" t="s">
        <v>7768</v>
      </c>
    </row>
    <row r="2934" spans="1:6" s="7" customFormat="1" x14ac:dyDescent="0.3">
      <c r="A2934" s="14" t="s">
        <v>7775</v>
      </c>
      <c r="B2934" s="7" t="s">
        <v>7776</v>
      </c>
      <c r="C2934" s="15" t="s">
        <v>9366</v>
      </c>
      <c r="D2934" s="7" t="s">
        <v>4529</v>
      </c>
      <c r="E2934" s="15" t="s">
        <v>9366</v>
      </c>
      <c r="F2934" s="7" t="s">
        <v>7777</v>
      </c>
    </row>
    <row r="2935" spans="1:6" s="7" customFormat="1" x14ac:dyDescent="0.3">
      <c r="A2935" s="14" t="s">
        <v>7781</v>
      </c>
      <c r="B2935" s="7" t="s">
        <v>7782</v>
      </c>
      <c r="C2935" s="15" t="s">
        <v>9366</v>
      </c>
      <c r="D2935" s="7" t="s">
        <v>4529</v>
      </c>
      <c r="E2935" s="15" t="s">
        <v>9366</v>
      </c>
      <c r="F2935" s="7" t="s">
        <v>7783</v>
      </c>
    </row>
    <row r="2936" spans="1:6" s="7" customFormat="1" x14ac:dyDescent="0.3">
      <c r="A2936" s="14" t="s">
        <v>7784</v>
      </c>
      <c r="B2936" s="7" t="s">
        <v>7785</v>
      </c>
      <c r="C2936" s="15" t="s">
        <v>9366</v>
      </c>
      <c r="D2936" s="7" t="s">
        <v>4529</v>
      </c>
      <c r="E2936" s="15" t="s">
        <v>9366</v>
      </c>
      <c r="F2936" s="7" t="s">
        <v>7786</v>
      </c>
    </row>
    <row r="2937" spans="1:6" s="7" customFormat="1" x14ac:dyDescent="0.3">
      <c r="A2937" s="14" t="s">
        <v>4821</v>
      </c>
      <c r="B2937" s="7" t="s">
        <v>4822</v>
      </c>
      <c r="C2937" s="15" t="s">
        <v>9366</v>
      </c>
      <c r="D2937" s="7" t="s">
        <v>4529</v>
      </c>
      <c r="E2937" s="15" t="s">
        <v>9366</v>
      </c>
      <c r="F2937" s="7" t="s">
        <v>4823</v>
      </c>
    </row>
    <row r="2938" spans="1:6" s="7" customFormat="1" x14ac:dyDescent="0.3">
      <c r="A2938" s="14" t="s">
        <v>7802</v>
      </c>
      <c r="B2938" s="7" t="s">
        <v>7803</v>
      </c>
      <c r="C2938" s="15" t="s">
        <v>9366</v>
      </c>
      <c r="D2938" s="7" t="s">
        <v>4529</v>
      </c>
      <c r="E2938" s="15" t="s">
        <v>9366</v>
      </c>
      <c r="F2938" s="7" t="s">
        <v>7804</v>
      </c>
    </row>
    <row r="2939" spans="1:6" s="7" customFormat="1" x14ac:dyDescent="0.3">
      <c r="A2939" s="14" t="s">
        <v>7808</v>
      </c>
      <c r="B2939" s="7" t="s">
        <v>7809</v>
      </c>
      <c r="C2939" s="15" t="s">
        <v>9366</v>
      </c>
      <c r="D2939" s="7" t="s">
        <v>4529</v>
      </c>
      <c r="E2939" s="15" t="s">
        <v>9366</v>
      </c>
      <c r="F2939" s="7" t="s">
        <v>7810</v>
      </c>
    </row>
    <row r="2940" spans="1:6" s="7" customFormat="1" x14ac:dyDescent="0.3">
      <c r="A2940" s="14" t="s">
        <v>7811</v>
      </c>
      <c r="B2940" s="7" t="s">
        <v>7812</v>
      </c>
      <c r="C2940" s="15" t="s">
        <v>9366</v>
      </c>
      <c r="D2940" s="7" t="s">
        <v>4529</v>
      </c>
      <c r="E2940" s="15" t="s">
        <v>9366</v>
      </c>
      <c r="F2940" s="7" t="s">
        <v>7813</v>
      </c>
    </row>
    <row r="2941" spans="1:6" s="7" customFormat="1" x14ac:dyDescent="0.3">
      <c r="A2941" s="14" t="s">
        <v>7823</v>
      </c>
      <c r="B2941" s="7" t="s">
        <v>7824</v>
      </c>
      <c r="C2941" s="15" t="s">
        <v>9366</v>
      </c>
      <c r="D2941" s="7" t="s">
        <v>4529</v>
      </c>
      <c r="E2941" s="15" t="s">
        <v>9366</v>
      </c>
      <c r="F2941" s="7" t="s">
        <v>7825</v>
      </c>
    </row>
    <row r="2942" spans="1:6" s="7" customFormat="1" x14ac:dyDescent="0.3">
      <c r="A2942" s="14" t="s">
        <v>7826</v>
      </c>
      <c r="B2942" s="7" t="s">
        <v>7827</v>
      </c>
      <c r="C2942" s="15" t="s">
        <v>9366</v>
      </c>
      <c r="D2942" s="7" t="s">
        <v>4529</v>
      </c>
      <c r="E2942" s="15" t="s">
        <v>9366</v>
      </c>
      <c r="F2942" s="7" t="s">
        <v>7828</v>
      </c>
    </row>
    <row r="2943" spans="1:6" s="7" customFormat="1" x14ac:dyDescent="0.3">
      <c r="A2943" s="14" t="s">
        <v>7829</v>
      </c>
      <c r="B2943" s="7" t="s">
        <v>7830</v>
      </c>
      <c r="C2943" s="15" t="s">
        <v>9366</v>
      </c>
      <c r="D2943" s="7" t="s">
        <v>4529</v>
      </c>
      <c r="E2943" s="15" t="s">
        <v>9366</v>
      </c>
      <c r="F2943" s="7" t="s">
        <v>7831</v>
      </c>
    </row>
    <row r="2944" spans="1:6" s="7" customFormat="1" x14ac:dyDescent="0.3">
      <c r="A2944" s="14" t="s">
        <v>7832</v>
      </c>
      <c r="B2944" s="7" t="s">
        <v>7833</v>
      </c>
      <c r="C2944" s="15" t="s">
        <v>9366</v>
      </c>
      <c r="D2944" s="7" t="s">
        <v>4529</v>
      </c>
      <c r="E2944" s="15" t="s">
        <v>9366</v>
      </c>
      <c r="F2944" s="7" t="s">
        <v>7834</v>
      </c>
    </row>
    <row r="2945" spans="1:6" s="7" customFormat="1" x14ac:dyDescent="0.3">
      <c r="A2945" s="14" t="s">
        <v>7838</v>
      </c>
      <c r="B2945" s="7" t="s">
        <v>7839</v>
      </c>
      <c r="C2945" s="15" t="s">
        <v>9366</v>
      </c>
      <c r="D2945" s="7" t="s">
        <v>4529</v>
      </c>
      <c r="E2945" s="15" t="s">
        <v>9366</v>
      </c>
      <c r="F2945" s="7" t="s">
        <v>7840</v>
      </c>
    </row>
    <row r="2946" spans="1:6" s="7" customFormat="1" x14ac:dyDescent="0.3">
      <c r="A2946" s="14" t="s">
        <v>7841</v>
      </c>
      <c r="B2946" s="7" t="s">
        <v>7842</v>
      </c>
      <c r="C2946" s="15" t="s">
        <v>9366</v>
      </c>
      <c r="D2946" s="7" t="s">
        <v>4529</v>
      </c>
      <c r="E2946" s="15" t="s">
        <v>9366</v>
      </c>
      <c r="F2946" s="7" t="s">
        <v>7843</v>
      </c>
    </row>
    <row r="2947" spans="1:6" s="7" customFormat="1" x14ac:dyDescent="0.3">
      <c r="A2947" s="14" t="s">
        <v>7847</v>
      </c>
      <c r="B2947" s="7" t="s">
        <v>7848</v>
      </c>
      <c r="C2947" s="15" t="s">
        <v>9366</v>
      </c>
      <c r="D2947" s="7" t="s">
        <v>4529</v>
      </c>
      <c r="E2947" s="15" t="s">
        <v>9366</v>
      </c>
      <c r="F2947" s="7" t="s">
        <v>7849</v>
      </c>
    </row>
    <row r="2948" spans="1:6" s="7" customFormat="1" x14ac:dyDescent="0.3">
      <c r="A2948" s="14" t="s">
        <v>3058</v>
      </c>
      <c r="B2948" s="7" t="s">
        <v>3059</v>
      </c>
      <c r="C2948" s="15" t="s">
        <v>44</v>
      </c>
      <c r="D2948" s="7" t="s">
        <v>15</v>
      </c>
      <c r="E2948" s="15" t="s">
        <v>44</v>
      </c>
      <c r="F2948" s="7" t="s">
        <v>3060</v>
      </c>
    </row>
    <row r="2949" spans="1:6" s="7" customFormat="1" x14ac:dyDescent="0.3">
      <c r="A2949" s="14" t="s">
        <v>8266</v>
      </c>
      <c r="B2949" s="7" t="s">
        <v>8267</v>
      </c>
      <c r="C2949" s="15" t="s">
        <v>9366</v>
      </c>
      <c r="D2949" s="7" t="s">
        <v>4529</v>
      </c>
      <c r="E2949" s="15" t="s">
        <v>9366</v>
      </c>
      <c r="F2949" s="7" t="s">
        <v>8268</v>
      </c>
    </row>
    <row r="2950" spans="1:6" s="7" customFormat="1" x14ac:dyDescent="0.3">
      <c r="A2950" s="14" t="s">
        <v>3093</v>
      </c>
      <c r="B2950" s="7" t="s">
        <v>3094</v>
      </c>
      <c r="C2950" s="15" t="s">
        <v>47</v>
      </c>
      <c r="D2950" s="7" t="s">
        <v>15</v>
      </c>
      <c r="E2950" s="15" t="s">
        <v>47</v>
      </c>
      <c r="F2950" s="7" t="s">
        <v>3095</v>
      </c>
    </row>
    <row r="2951" spans="1:6" s="7" customFormat="1" x14ac:dyDescent="0.3">
      <c r="A2951" s="14" t="s">
        <v>3164</v>
      </c>
      <c r="B2951" s="7" t="s">
        <v>3165</v>
      </c>
      <c r="C2951" s="15" t="s">
        <v>155</v>
      </c>
      <c r="D2951" s="7" t="s">
        <v>15</v>
      </c>
      <c r="E2951" s="15" t="s">
        <v>155</v>
      </c>
      <c r="F2951" s="7" t="s">
        <v>3166</v>
      </c>
    </row>
    <row r="2952" spans="1:6" s="7" customFormat="1" x14ac:dyDescent="0.3">
      <c r="A2952" s="14" t="s">
        <v>7871</v>
      </c>
      <c r="B2952" s="7" t="s">
        <v>7872</v>
      </c>
      <c r="C2952" s="15" t="s">
        <v>9366</v>
      </c>
      <c r="D2952" s="7" t="s">
        <v>4529</v>
      </c>
      <c r="E2952" s="15" t="s">
        <v>9366</v>
      </c>
      <c r="F2952" s="7" t="s">
        <v>7873</v>
      </c>
    </row>
    <row r="2953" spans="1:6" s="7" customFormat="1" x14ac:dyDescent="0.3">
      <c r="A2953" s="14" t="s">
        <v>4830</v>
      </c>
      <c r="B2953" s="7" t="s">
        <v>4831</v>
      </c>
      <c r="C2953" s="15" t="s">
        <v>9366</v>
      </c>
      <c r="D2953" s="7" t="s">
        <v>4529</v>
      </c>
      <c r="E2953" s="15" t="s">
        <v>9366</v>
      </c>
      <c r="F2953" s="7" t="s">
        <v>4832</v>
      </c>
    </row>
    <row r="2954" spans="1:6" s="7" customFormat="1" x14ac:dyDescent="0.3">
      <c r="A2954" s="14" t="s">
        <v>3167</v>
      </c>
      <c r="B2954" s="7" t="s">
        <v>3168</v>
      </c>
      <c r="C2954" s="15" t="s">
        <v>222</v>
      </c>
      <c r="D2954" s="7" t="s">
        <v>15</v>
      </c>
      <c r="E2954" s="15" t="s">
        <v>222</v>
      </c>
      <c r="F2954" s="7" t="s">
        <v>3169</v>
      </c>
    </row>
    <row r="2955" spans="1:6" s="7" customFormat="1" x14ac:dyDescent="0.3">
      <c r="A2955" s="14" t="s">
        <v>7885</v>
      </c>
      <c r="B2955" s="7" t="s">
        <v>7886</v>
      </c>
      <c r="C2955" s="15" t="s">
        <v>9366</v>
      </c>
      <c r="D2955" s="7" t="s">
        <v>4529</v>
      </c>
      <c r="E2955" s="15" t="s">
        <v>9366</v>
      </c>
      <c r="F2955" s="7" t="s">
        <v>7887</v>
      </c>
    </row>
    <row r="2956" spans="1:6" s="7" customFormat="1" x14ac:dyDescent="0.3">
      <c r="A2956" s="14" t="s">
        <v>3170</v>
      </c>
      <c r="B2956" s="7" t="s">
        <v>3171</v>
      </c>
      <c r="C2956" s="15" t="s">
        <v>155</v>
      </c>
      <c r="D2956" s="7" t="s">
        <v>15</v>
      </c>
      <c r="E2956" s="15" t="s">
        <v>155</v>
      </c>
      <c r="F2956" s="7" t="s">
        <v>3172</v>
      </c>
    </row>
    <row r="2957" spans="1:6" s="7" customFormat="1" x14ac:dyDescent="0.3">
      <c r="A2957" s="14" t="s">
        <v>7912</v>
      </c>
      <c r="B2957" s="7" t="s">
        <v>7913</v>
      </c>
      <c r="C2957" s="15" t="s">
        <v>9366</v>
      </c>
      <c r="D2957" s="7" t="s">
        <v>4529</v>
      </c>
      <c r="E2957" s="15" t="s">
        <v>9366</v>
      </c>
      <c r="F2957" s="7" t="s">
        <v>7914</v>
      </c>
    </row>
    <row r="2958" spans="1:6" s="7" customFormat="1" x14ac:dyDescent="0.3">
      <c r="A2958" s="14" t="s">
        <v>3200</v>
      </c>
      <c r="B2958" s="7" t="s">
        <v>3201</v>
      </c>
      <c r="C2958" s="15" t="s">
        <v>47</v>
      </c>
      <c r="D2958" s="7" t="s">
        <v>187</v>
      </c>
      <c r="E2958" s="15" t="s">
        <v>47</v>
      </c>
      <c r="F2958" s="7" t="s">
        <v>3202</v>
      </c>
    </row>
    <row r="2959" spans="1:6" s="7" customFormat="1" x14ac:dyDescent="0.3">
      <c r="A2959" s="14" t="s">
        <v>3219</v>
      </c>
      <c r="B2959" s="7" t="s">
        <v>3220</v>
      </c>
      <c r="C2959" s="15" t="s">
        <v>73</v>
      </c>
      <c r="D2959" s="7" t="s">
        <v>187</v>
      </c>
      <c r="E2959" s="15" t="s">
        <v>73</v>
      </c>
      <c r="F2959" s="7" t="s">
        <v>3221</v>
      </c>
    </row>
    <row r="2960" spans="1:6" s="7" customFormat="1" x14ac:dyDescent="0.3">
      <c r="A2960" s="14" t="s">
        <v>8287</v>
      </c>
      <c r="B2960" s="7" t="s">
        <v>8288</v>
      </c>
      <c r="C2960" s="15" t="s">
        <v>9366</v>
      </c>
      <c r="D2960" s="7" t="s">
        <v>4529</v>
      </c>
      <c r="E2960" s="15" t="s">
        <v>9366</v>
      </c>
      <c r="F2960" s="7" t="s">
        <v>8289</v>
      </c>
    </row>
    <row r="2961" spans="1:6" s="7" customFormat="1" x14ac:dyDescent="0.3">
      <c r="A2961" s="14" t="s">
        <v>3231</v>
      </c>
      <c r="B2961" s="7" t="s">
        <v>3232</v>
      </c>
      <c r="C2961" s="15" t="s">
        <v>123</v>
      </c>
      <c r="D2961" s="7" t="s">
        <v>3233</v>
      </c>
      <c r="E2961" s="15" t="s">
        <v>123</v>
      </c>
      <c r="F2961" s="7" t="s">
        <v>3234</v>
      </c>
    </row>
    <row r="2962" spans="1:6" s="7" customFormat="1" x14ac:dyDescent="0.3">
      <c r="A2962" s="14" t="s">
        <v>7924</v>
      </c>
      <c r="B2962" s="7" t="s">
        <v>7925</v>
      </c>
      <c r="C2962" s="15" t="s">
        <v>9366</v>
      </c>
      <c r="D2962" s="7" t="s">
        <v>4529</v>
      </c>
      <c r="E2962" s="15" t="s">
        <v>9366</v>
      </c>
      <c r="F2962" s="7" t="s">
        <v>7926</v>
      </c>
    </row>
    <row r="2963" spans="1:6" s="7" customFormat="1" x14ac:dyDescent="0.3">
      <c r="A2963" s="14" t="s">
        <v>8290</v>
      </c>
      <c r="B2963" s="7" t="s">
        <v>8291</v>
      </c>
      <c r="C2963" s="15" t="s">
        <v>9366</v>
      </c>
      <c r="D2963" s="7" t="s">
        <v>4529</v>
      </c>
      <c r="E2963" s="15" t="s">
        <v>9366</v>
      </c>
      <c r="F2963" s="7" t="s">
        <v>8292</v>
      </c>
    </row>
    <row r="2964" spans="1:6" s="7" customFormat="1" x14ac:dyDescent="0.3">
      <c r="A2964" s="14" t="s">
        <v>8299</v>
      </c>
      <c r="B2964" s="7" t="s">
        <v>8300</v>
      </c>
      <c r="C2964" s="15" t="s">
        <v>9366</v>
      </c>
      <c r="D2964" s="7" t="s">
        <v>4529</v>
      </c>
      <c r="E2964" s="15" t="s">
        <v>9366</v>
      </c>
      <c r="F2964" s="7" t="s">
        <v>8301</v>
      </c>
    </row>
    <row r="2965" spans="1:6" s="7" customFormat="1" x14ac:dyDescent="0.3">
      <c r="A2965" s="14" t="s">
        <v>8305</v>
      </c>
      <c r="B2965" s="7" t="s">
        <v>8306</v>
      </c>
      <c r="C2965" s="15" t="s">
        <v>9366</v>
      </c>
      <c r="D2965" s="7" t="s">
        <v>4529</v>
      </c>
      <c r="E2965" s="15" t="s">
        <v>9366</v>
      </c>
      <c r="F2965" s="7" t="s">
        <v>8307</v>
      </c>
    </row>
    <row r="2966" spans="1:6" s="7" customFormat="1" x14ac:dyDescent="0.3">
      <c r="A2966" s="14" t="s">
        <v>3367</v>
      </c>
      <c r="B2966" s="7" t="s">
        <v>3368</v>
      </c>
      <c r="C2966" s="15" t="s">
        <v>44</v>
      </c>
      <c r="D2966" s="7" t="s">
        <v>15</v>
      </c>
      <c r="E2966" s="15" t="s">
        <v>44</v>
      </c>
      <c r="F2966" s="7" t="s">
        <v>3369</v>
      </c>
    </row>
    <row r="2967" spans="1:6" s="7" customFormat="1" x14ac:dyDescent="0.3">
      <c r="A2967" s="14" t="s">
        <v>8310</v>
      </c>
      <c r="B2967" s="7" t="s">
        <v>8311</v>
      </c>
      <c r="C2967" s="15" t="s">
        <v>9366</v>
      </c>
      <c r="D2967" s="7" t="s">
        <v>4529</v>
      </c>
      <c r="E2967" s="15" t="s">
        <v>9366</v>
      </c>
      <c r="F2967" s="7" t="s">
        <v>8312</v>
      </c>
    </row>
    <row r="2968" spans="1:6" s="7" customFormat="1" x14ac:dyDescent="0.3">
      <c r="A2968" s="14" t="s">
        <v>3389</v>
      </c>
      <c r="B2968" s="7" t="s">
        <v>3390</v>
      </c>
      <c r="C2968" s="15" t="s">
        <v>44</v>
      </c>
      <c r="D2968" s="7" t="s">
        <v>15</v>
      </c>
      <c r="E2968" s="15" t="s">
        <v>44</v>
      </c>
      <c r="F2968" s="7" t="s">
        <v>3391</v>
      </c>
    </row>
    <row r="2969" spans="1:6" s="7" customFormat="1" x14ac:dyDescent="0.3">
      <c r="A2969" s="14" t="s">
        <v>8331</v>
      </c>
      <c r="B2969" s="7" t="s">
        <v>8332</v>
      </c>
      <c r="C2969" s="15" t="s">
        <v>9366</v>
      </c>
      <c r="D2969" s="7" t="s">
        <v>4529</v>
      </c>
      <c r="E2969" s="15" t="s">
        <v>9366</v>
      </c>
      <c r="F2969" s="7" t="s">
        <v>8333</v>
      </c>
    </row>
    <row r="2970" spans="1:6" s="7" customFormat="1" x14ac:dyDescent="0.3">
      <c r="A2970" s="14" t="s">
        <v>7997</v>
      </c>
      <c r="B2970" s="7" t="s">
        <v>7998</v>
      </c>
      <c r="C2970" s="15" t="s">
        <v>9366</v>
      </c>
      <c r="D2970" s="7" t="s">
        <v>4529</v>
      </c>
      <c r="E2970" s="15" t="s">
        <v>9366</v>
      </c>
      <c r="F2970" s="7" t="s">
        <v>7999</v>
      </c>
    </row>
    <row r="2971" spans="1:6" s="7" customFormat="1" x14ac:dyDescent="0.3">
      <c r="A2971" s="14" t="s">
        <v>8000</v>
      </c>
      <c r="B2971" s="7" t="s">
        <v>8001</v>
      </c>
      <c r="C2971" s="15" t="s">
        <v>9366</v>
      </c>
      <c r="D2971" s="7" t="s">
        <v>4529</v>
      </c>
      <c r="E2971" s="15" t="s">
        <v>9366</v>
      </c>
      <c r="F2971" s="7" t="s">
        <v>8002</v>
      </c>
    </row>
    <row r="2972" spans="1:6" s="7" customFormat="1" x14ac:dyDescent="0.3">
      <c r="A2972" s="14" t="s">
        <v>8003</v>
      </c>
      <c r="B2972" s="7" t="s">
        <v>8004</v>
      </c>
      <c r="C2972" s="15" t="s">
        <v>9366</v>
      </c>
      <c r="D2972" s="7" t="s">
        <v>4529</v>
      </c>
      <c r="E2972" s="15" t="s">
        <v>9366</v>
      </c>
      <c r="F2972" s="7" t="s">
        <v>8005</v>
      </c>
    </row>
    <row r="2973" spans="1:6" s="7" customFormat="1" x14ac:dyDescent="0.3">
      <c r="A2973" s="14" t="s">
        <v>8149</v>
      </c>
      <c r="B2973" s="7" t="s">
        <v>8150</v>
      </c>
      <c r="C2973" s="15" t="s">
        <v>222</v>
      </c>
      <c r="D2973" s="7" t="s">
        <v>15</v>
      </c>
      <c r="E2973" s="15" t="s">
        <v>222</v>
      </c>
      <c r="F2973" s="7" t="s">
        <v>8151</v>
      </c>
    </row>
    <row r="2974" spans="1:6" s="7" customFormat="1" x14ac:dyDescent="0.3">
      <c r="A2974" s="14" t="s">
        <v>3492</v>
      </c>
      <c r="B2974" s="7" t="s">
        <v>3493</v>
      </c>
      <c r="C2974" s="15" t="s">
        <v>24</v>
      </c>
      <c r="D2974" s="7" t="s">
        <v>3494</v>
      </c>
      <c r="E2974" s="15" t="s">
        <v>24</v>
      </c>
      <c r="F2974" s="7" t="s">
        <v>3495</v>
      </c>
    </row>
    <row r="2975" spans="1:6" s="7" customFormat="1" x14ac:dyDescent="0.3">
      <c r="A2975" s="14" t="s">
        <v>8340</v>
      </c>
      <c r="B2975" s="7" t="s">
        <v>8341</v>
      </c>
      <c r="C2975" s="15" t="s">
        <v>9366</v>
      </c>
      <c r="D2975" s="7" t="s">
        <v>4529</v>
      </c>
      <c r="E2975" s="15" t="s">
        <v>9366</v>
      </c>
      <c r="F2975" s="7" t="s">
        <v>8342</v>
      </c>
    </row>
    <row r="2976" spans="1:6" s="7" customFormat="1" x14ac:dyDescent="0.3">
      <c r="A2976" s="14" t="s">
        <v>10086</v>
      </c>
      <c r="B2976" s="7" t="s">
        <v>10087</v>
      </c>
      <c r="C2976" s="15" t="s">
        <v>9366</v>
      </c>
      <c r="D2976" s="7" t="s">
        <v>9369</v>
      </c>
      <c r="E2976" s="15" t="s">
        <v>9366</v>
      </c>
      <c r="F2976" s="7" t="s">
        <v>10088</v>
      </c>
    </row>
    <row r="2977" spans="1:6" s="7" customFormat="1" x14ac:dyDescent="0.3">
      <c r="A2977" s="14" t="s">
        <v>3548</v>
      </c>
      <c r="B2977" s="7" t="s">
        <v>3549</v>
      </c>
      <c r="C2977" s="15" t="s">
        <v>339</v>
      </c>
      <c r="D2977" s="7" t="s">
        <v>187</v>
      </c>
      <c r="E2977" s="15" t="s">
        <v>339</v>
      </c>
      <c r="F2977" s="7" t="s">
        <v>3550</v>
      </c>
    </row>
    <row r="2978" spans="1:6" s="7" customFormat="1" x14ac:dyDescent="0.3">
      <c r="A2978" s="14" t="s">
        <v>8009</v>
      </c>
      <c r="B2978" s="7" t="s">
        <v>8010</v>
      </c>
      <c r="C2978" s="15" t="s">
        <v>9366</v>
      </c>
      <c r="D2978" s="7" t="s">
        <v>4529</v>
      </c>
      <c r="E2978" s="15" t="s">
        <v>9366</v>
      </c>
      <c r="F2978" s="7" t="s">
        <v>8011</v>
      </c>
    </row>
    <row r="2979" spans="1:6" s="7" customFormat="1" x14ac:dyDescent="0.3">
      <c r="A2979" s="14" t="s">
        <v>8355</v>
      </c>
      <c r="B2979" s="7" t="s">
        <v>8356</v>
      </c>
      <c r="C2979" s="15" t="s">
        <v>9366</v>
      </c>
      <c r="D2979" s="7" t="s">
        <v>4529</v>
      </c>
      <c r="E2979" s="15" t="s">
        <v>9366</v>
      </c>
      <c r="F2979" s="7" t="s">
        <v>8357</v>
      </c>
    </row>
    <row r="2980" spans="1:6" s="7" customFormat="1" x14ac:dyDescent="0.3">
      <c r="A2980" s="14" t="s">
        <v>8361</v>
      </c>
      <c r="B2980" s="7" t="s">
        <v>8362</v>
      </c>
      <c r="C2980" s="15" t="s">
        <v>9366</v>
      </c>
      <c r="D2980" s="7" t="s">
        <v>4529</v>
      </c>
      <c r="E2980" s="15" t="s">
        <v>9366</v>
      </c>
      <c r="F2980" s="7" t="s">
        <v>8363</v>
      </c>
    </row>
    <row r="2981" spans="1:6" s="7" customFormat="1" x14ac:dyDescent="0.3">
      <c r="A2981" s="14" t="s">
        <v>8367</v>
      </c>
      <c r="B2981" s="7" t="s">
        <v>8368</v>
      </c>
      <c r="C2981" s="15" t="s">
        <v>9366</v>
      </c>
      <c r="D2981" s="7" t="s">
        <v>4529</v>
      </c>
      <c r="E2981" s="15" t="s">
        <v>9366</v>
      </c>
      <c r="F2981" s="7" t="s">
        <v>8369</v>
      </c>
    </row>
    <row r="2982" spans="1:6" s="7" customFormat="1" x14ac:dyDescent="0.3">
      <c r="A2982" s="14" t="s">
        <v>8370</v>
      </c>
      <c r="B2982" s="7" t="s">
        <v>8371</v>
      </c>
      <c r="C2982" s="15" t="s">
        <v>9366</v>
      </c>
      <c r="D2982" s="7" t="s">
        <v>4529</v>
      </c>
      <c r="E2982" s="15" t="s">
        <v>9366</v>
      </c>
      <c r="F2982" s="7" t="s">
        <v>8372</v>
      </c>
    </row>
    <row r="2983" spans="1:6" s="7" customFormat="1" x14ac:dyDescent="0.3">
      <c r="A2983" s="14" t="s">
        <v>8391</v>
      </c>
      <c r="B2983" s="7" t="s">
        <v>8392</v>
      </c>
      <c r="C2983" s="15" t="s">
        <v>9366</v>
      </c>
      <c r="D2983" s="7" t="s">
        <v>4529</v>
      </c>
      <c r="E2983" s="15" t="s">
        <v>9366</v>
      </c>
      <c r="F2983" s="7" t="s">
        <v>8393</v>
      </c>
    </row>
    <row r="2984" spans="1:6" s="7" customFormat="1" x14ac:dyDescent="0.3">
      <c r="A2984" s="14" t="s">
        <v>8397</v>
      </c>
      <c r="B2984" s="7" t="s">
        <v>8398</v>
      </c>
      <c r="C2984" s="15" t="s">
        <v>9366</v>
      </c>
      <c r="D2984" s="7" t="s">
        <v>4529</v>
      </c>
      <c r="E2984" s="15" t="s">
        <v>9366</v>
      </c>
      <c r="F2984" s="7" t="s">
        <v>8399</v>
      </c>
    </row>
    <row r="2985" spans="1:6" s="7" customFormat="1" x14ac:dyDescent="0.3">
      <c r="A2985" s="14" t="s">
        <v>8073</v>
      </c>
      <c r="B2985" s="7" t="s">
        <v>8074</v>
      </c>
      <c r="C2985" s="15" t="s">
        <v>9366</v>
      </c>
      <c r="D2985" s="7" t="s">
        <v>4529</v>
      </c>
      <c r="E2985" s="15" t="s">
        <v>9366</v>
      </c>
      <c r="F2985" s="7" t="s">
        <v>8075</v>
      </c>
    </row>
    <row r="2986" spans="1:6" s="7" customFormat="1" x14ac:dyDescent="0.3">
      <c r="A2986" s="14" t="s">
        <v>3616</v>
      </c>
      <c r="B2986" s="7" t="s">
        <v>3617</v>
      </c>
      <c r="C2986" s="15" t="s">
        <v>47</v>
      </c>
      <c r="D2986" s="7" t="s">
        <v>15</v>
      </c>
      <c r="E2986" s="15" t="s">
        <v>47</v>
      </c>
      <c r="F2986" s="7" t="s">
        <v>3618</v>
      </c>
    </row>
    <row r="2987" spans="1:6" s="7" customFormat="1" x14ac:dyDescent="0.3">
      <c r="A2987" s="14" t="s">
        <v>10089</v>
      </c>
      <c r="B2987" s="7" t="s">
        <v>10090</v>
      </c>
      <c r="C2987" s="15" t="s">
        <v>9366</v>
      </c>
      <c r="D2987" s="7" t="s">
        <v>10054</v>
      </c>
      <c r="E2987" s="15" t="s">
        <v>9366</v>
      </c>
      <c r="F2987" s="7" t="s">
        <v>10091</v>
      </c>
    </row>
    <row r="2988" spans="1:6" s="7" customFormat="1" x14ac:dyDescent="0.3">
      <c r="A2988" s="14" t="s">
        <v>8400</v>
      </c>
      <c r="B2988" s="7" t="s">
        <v>8401</v>
      </c>
      <c r="C2988" s="15" t="s">
        <v>9366</v>
      </c>
      <c r="D2988" s="7" t="s">
        <v>4529</v>
      </c>
      <c r="E2988" s="15" t="s">
        <v>9366</v>
      </c>
      <c r="F2988" s="7" t="s">
        <v>8402</v>
      </c>
    </row>
    <row r="2989" spans="1:6" s="7" customFormat="1" x14ac:dyDescent="0.3">
      <c r="A2989" s="14" t="s">
        <v>8406</v>
      </c>
      <c r="B2989" s="7" t="s">
        <v>8407</v>
      </c>
      <c r="C2989" s="15" t="s">
        <v>9366</v>
      </c>
      <c r="D2989" s="7" t="s">
        <v>4529</v>
      </c>
      <c r="E2989" s="15" t="s">
        <v>9366</v>
      </c>
      <c r="F2989" s="7" t="s">
        <v>8408</v>
      </c>
    </row>
    <row r="2990" spans="1:6" s="7" customFormat="1" x14ac:dyDescent="0.3">
      <c r="A2990" s="14" t="s">
        <v>8418</v>
      </c>
      <c r="B2990" s="7" t="s">
        <v>8419</v>
      </c>
      <c r="C2990" s="15" t="s">
        <v>9366</v>
      </c>
      <c r="D2990" s="7" t="s">
        <v>4529</v>
      </c>
      <c r="E2990" s="15" t="s">
        <v>9366</v>
      </c>
      <c r="F2990" s="7" t="s">
        <v>8420</v>
      </c>
    </row>
    <row r="2991" spans="1:6" s="7" customFormat="1" x14ac:dyDescent="0.3">
      <c r="A2991" s="14" t="s">
        <v>8134</v>
      </c>
      <c r="B2991" s="7" t="s">
        <v>8135</v>
      </c>
      <c r="C2991" s="15" t="s">
        <v>9366</v>
      </c>
      <c r="D2991" s="7" t="s">
        <v>4529</v>
      </c>
      <c r="E2991" s="15" t="s">
        <v>9366</v>
      </c>
      <c r="F2991" s="7" t="s">
        <v>8136</v>
      </c>
    </row>
    <row r="2992" spans="1:6" s="7" customFormat="1" x14ac:dyDescent="0.3">
      <c r="A2992" s="14" t="s">
        <v>10092</v>
      </c>
      <c r="B2992" s="7" t="s">
        <v>10093</v>
      </c>
      <c r="C2992" s="15" t="s">
        <v>9366</v>
      </c>
      <c r="D2992" s="7" t="s">
        <v>9369</v>
      </c>
      <c r="E2992" s="15" t="s">
        <v>9366</v>
      </c>
      <c r="F2992" s="7" t="s">
        <v>10094</v>
      </c>
    </row>
    <row r="2993" spans="1:6" s="7" customFormat="1" x14ac:dyDescent="0.3">
      <c r="A2993" s="14" t="s">
        <v>10095</v>
      </c>
      <c r="B2993" s="7" t="s">
        <v>10096</v>
      </c>
      <c r="C2993" s="15" t="s">
        <v>9366</v>
      </c>
      <c r="D2993" s="7" t="s">
        <v>9369</v>
      </c>
      <c r="E2993" s="15" t="s">
        <v>9366</v>
      </c>
      <c r="F2993" s="7" t="s">
        <v>10097</v>
      </c>
    </row>
    <row r="2994" spans="1:6" s="7" customFormat="1" x14ac:dyDescent="0.3">
      <c r="A2994" s="14" t="s">
        <v>8439</v>
      </c>
      <c r="B2994" s="7" t="s">
        <v>8440</v>
      </c>
      <c r="C2994" s="15" t="s">
        <v>9366</v>
      </c>
      <c r="D2994" s="7" t="s">
        <v>4529</v>
      </c>
      <c r="E2994" s="15" t="s">
        <v>9366</v>
      </c>
      <c r="F2994" s="7" t="s">
        <v>8441</v>
      </c>
    </row>
    <row r="2995" spans="1:6" s="7" customFormat="1" x14ac:dyDescent="0.3">
      <c r="A2995" s="14" t="s">
        <v>8460</v>
      </c>
      <c r="B2995" s="7" t="s">
        <v>8461</v>
      </c>
      <c r="C2995" s="15" t="s">
        <v>9366</v>
      </c>
      <c r="D2995" s="7" t="s">
        <v>4529</v>
      </c>
      <c r="E2995" s="15" t="s">
        <v>9366</v>
      </c>
      <c r="F2995" s="7" t="s">
        <v>8462</v>
      </c>
    </row>
    <row r="2996" spans="1:6" s="7" customFormat="1" x14ac:dyDescent="0.3">
      <c r="A2996" s="14" t="s">
        <v>8466</v>
      </c>
      <c r="B2996" s="7" t="s">
        <v>8467</v>
      </c>
      <c r="C2996" s="15" t="s">
        <v>9366</v>
      </c>
      <c r="D2996" s="7" t="s">
        <v>4529</v>
      </c>
      <c r="E2996" s="15" t="s">
        <v>9366</v>
      </c>
      <c r="F2996" s="7" t="s">
        <v>8468</v>
      </c>
    </row>
    <row r="2997" spans="1:6" s="7" customFormat="1" x14ac:dyDescent="0.3">
      <c r="A2997" s="14" t="s">
        <v>8475</v>
      </c>
      <c r="B2997" s="7" t="s">
        <v>8476</v>
      </c>
      <c r="C2997" s="15" t="s">
        <v>9366</v>
      </c>
      <c r="D2997" s="7" t="s">
        <v>4529</v>
      </c>
      <c r="E2997" s="15" t="s">
        <v>9366</v>
      </c>
      <c r="F2997" s="7" t="s">
        <v>8477</v>
      </c>
    </row>
    <row r="2998" spans="1:6" s="7" customFormat="1" x14ac:dyDescent="0.3">
      <c r="A2998" s="14" t="s">
        <v>8478</v>
      </c>
      <c r="B2998" s="7" t="s">
        <v>8479</v>
      </c>
      <c r="C2998" s="15" t="s">
        <v>9366</v>
      </c>
      <c r="D2998" s="7" t="s">
        <v>4529</v>
      </c>
      <c r="E2998" s="15" t="s">
        <v>9366</v>
      </c>
      <c r="F2998" s="7" t="s">
        <v>8480</v>
      </c>
    </row>
    <row r="2999" spans="1:6" s="7" customFormat="1" x14ac:dyDescent="0.3">
      <c r="A2999" s="14" t="s">
        <v>8495</v>
      </c>
      <c r="B2999" s="7" t="s">
        <v>8496</v>
      </c>
      <c r="C2999" s="15" t="s">
        <v>9366</v>
      </c>
      <c r="D2999" s="7" t="s">
        <v>4529</v>
      </c>
      <c r="E2999" s="15" t="s">
        <v>9366</v>
      </c>
      <c r="F2999" s="7" t="s">
        <v>8497</v>
      </c>
    </row>
    <row r="3000" spans="1:6" s="7" customFormat="1" x14ac:dyDescent="0.3">
      <c r="A3000" s="14" t="s">
        <v>10098</v>
      </c>
      <c r="B3000" s="7" t="s">
        <v>10099</v>
      </c>
      <c r="C3000" s="15" t="s">
        <v>9366</v>
      </c>
      <c r="D3000" s="7" t="s">
        <v>4529</v>
      </c>
      <c r="E3000" s="15" t="s">
        <v>9366</v>
      </c>
      <c r="F3000" s="7" t="s">
        <v>10100</v>
      </c>
    </row>
    <row r="3001" spans="1:6" s="7" customFormat="1" x14ac:dyDescent="0.3">
      <c r="A3001" s="14" t="s">
        <v>3637</v>
      </c>
      <c r="B3001" s="7" t="s">
        <v>3638</v>
      </c>
      <c r="C3001" s="15" t="s">
        <v>222</v>
      </c>
      <c r="D3001" s="7" t="s">
        <v>15</v>
      </c>
      <c r="E3001" s="15" t="s">
        <v>222</v>
      </c>
      <c r="F3001" s="7" t="s">
        <v>3639</v>
      </c>
    </row>
    <row r="3002" spans="1:6" s="7" customFormat="1" x14ac:dyDescent="0.3">
      <c r="A3002" s="14" t="s">
        <v>6270</v>
      </c>
      <c r="B3002" s="7" t="s">
        <v>6271</v>
      </c>
      <c r="C3002" s="15" t="s">
        <v>9366</v>
      </c>
      <c r="D3002" s="7" t="s">
        <v>4529</v>
      </c>
      <c r="E3002" s="15" t="s">
        <v>9366</v>
      </c>
      <c r="F3002" s="7" t="s">
        <v>6272</v>
      </c>
    </row>
    <row r="3003" spans="1:6" s="7" customFormat="1" x14ac:dyDescent="0.3">
      <c r="A3003" s="14" t="s">
        <v>10101</v>
      </c>
      <c r="B3003" s="7" t="s">
        <v>10102</v>
      </c>
      <c r="C3003" s="15" t="s">
        <v>9366</v>
      </c>
      <c r="D3003" s="7" t="s">
        <v>4529</v>
      </c>
      <c r="E3003" s="15" t="s">
        <v>9366</v>
      </c>
      <c r="F3003" s="7" t="s">
        <v>10103</v>
      </c>
    </row>
    <row r="3004" spans="1:6" s="7" customFormat="1" x14ac:dyDescent="0.3">
      <c r="A3004" s="14" t="s">
        <v>10104</v>
      </c>
      <c r="B3004" s="7" t="s">
        <v>10105</v>
      </c>
      <c r="C3004" s="15" t="s">
        <v>9366</v>
      </c>
      <c r="D3004" s="7" t="s">
        <v>4529</v>
      </c>
      <c r="E3004" s="15" t="s">
        <v>9366</v>
      </c>
      <c r="F3004" s="7" t="s">
        <v>10106</v>
      </c>
    </row>
    <row r="3005" spans="1:6" s="7" customFormat="1" x14ac:dyDescent="0.3">
      <c r="A3005" s="14" t="s">
        <v>10107</v>
      </c>
      <c r="B3005" s="7" t="s">
        <v>10108</v>
      </c>
      <c r="C3005" s="15" t="s">
        <v>9366</v>
      </c>
      <c r="D3005" s="7" t="s">
        <v>4529</v>
      </c>
      <c r="E3005" s="15" t="s">
        <v>9366</v>
      </c>
      <c r="F3005" s="7" t="s">
        <v>10109</v>
      </c>
    </row>
    <row r="3006" spans="1:6" s="7" customFormat="1" x14ac:dyDescent="0.3">
      <c r="A3006" s="14" t="s">
        <v>10110</v>
      </c>
      <c r="B3006" s="7" t="s">
        <v>10111</v>
      </c>
      <c r="C3006" s="15" t="s">
        <v>9366</v>
      </c>
      <c r="D3006" s="7" t="s">
        <v>4529</v>
      </c>
      <c r="E3006" s="15" t="s">
        <v>9366</v>
      </c>
      <c r="F3006" s="7" t="s">
        <v>10112</v>
      </c>
    </row>
    <row r="3007" spans="1:6" s="7" customFormat="1" x14ac:dyDescent="0.3">
      <c r="A3007" s="14" t="s">
        <v>10113</v>
      </c>
      <c r="B3007" s="7" t="s">
        <v>10114</v>
      </c>
      <c r="C3007" s="15" t="s">
        <v>9366</v>
      </c>
      <c r="D3007" s="7" t="s">
        <v>9379</v>
      </c>
      <c r="E3007" s="15" t="s">
        <v>9366</v>
      </c>
      <c r="F3007" s="7" t="s">
        <v>10115</v>
      </c>
    </row>
    <row r="3008" spans="1:6" s="7" customFormat="1" x14ac:dyDescent="0.3">
      <c r="A3008" s="14" t="s">
        <v>10116</v>
      </c>
      <c r="B3008" s="7" t="s">
        <v>10117</v>
      </c>
      <c r="C3008" s="15" t="s">
        <v>9366</v>
      </c>
      <c r="D3008" s="7" t="s">
        <v>9379</v>
      </c>
      <c r="E3008" s="15" t="s">
        <v>9366</v>
      </c>
      <c r="F3008" s="7" t="s">
        <v>10118</v>
      </c>
    </row>
    <row r="3009" spans="1:6" s="7" customFormat="1" x14ac:dyDescent="0.3">
      <c r="A3009" s="14" t="s">
        <v>10119</v>
      </c>
      <c r="B3009" s="7" t="s">
        <v>10120</v>
      </c>
      <c r="C3009" s="15" t="s">
        <v>9366</v>
      </c>
      <c r="D3009" s="7" t="s">
        <v>9379</v>
      </c>
      <c r="E3009" s="15" t="s">
        <v>9366</v>
      </c>
      <c r="F3009" s="7" t="s">
        <v>10121</v>
      </c>
    </row>
    <row r="3010" spans="1:6" s="7" customFormat="1" x14ac:dyDescent="0.3">
      <c r="A3010" s="14" t="s">
        <v>10122</v>
      </c>
      <c r="B3010" s="7" t="s">
        <v>10123</v>
      </c>
      <c r="C3010" s="15" t="s">
        <v>9366</v>
      </c>
      <c r="D3010" s="7" t="s">
        <v>9379</v>
      </c>
      <c r="E3010" s="15" t="s">
        <v>9366</v>
      </c>
      <c r="F3010" s="7" t="s">
        <v>10124</v>
      </c>
    </row>
    <row r="3011" spans="1:6" s="7" customFormat="1" x14ac:dyDescent="0.3">
      <c r="A3011" s="14" t="s">
        <v>10125</v>
      </c>
      <c r="B3011" s="7" t="s">
        <v>10126</v>
      </c>
      <c r="C3011" s="15" t="s">
        <v>9366</v>
      </c>
      <c r="D3011" s="7" t="s">
        <v>9379</v>
      </c>
      <c r="E3011" s="15" t="s">
        <v>9366</v>
      </c>
      <c r="F3011" s="7" t="s">
        <v>10127</v>
      </c>
    </row>
    <row r="3012" spans="1:6" s="7" customFormat="1" x14ac:dyDescent="0.3">
      <c r="A3012" s="14" t="s">
        <v>10128</v>
      </c>
      <c r="B3012" s="7" t="s">
        <v>10129</v>
      </c>
      <c r="C3012" s="15" t="s">
        <v>9366</v>
      </c>
      <c r="D3012" s="7" t="s">
        <v>9379</v>
      </c>
      <c r="E3012" s="15" t="s">
        <v>9366</v>
      </c>
      <c r="F3012" s="7" t="s">
        <v>10130</v>
      </c>
    </row>
    <row r="3013" spans="1:6" s="7" customFormat="1" x14ac:dyDescent="0.3">
      <c r="A3013" s="14" t="s">
        <v>10131</v>
      </c>
      <c r="B3013" s="7" t="s">
        <v>10132</v>
      </c>
      <c r="C3013" s="15" t="s">
        <v>9366</v>
      </c>
      <c r="D3013" s="7" t="s">
        <v>9379</v>
      </c>
      <c r="E3013" s="15" t="s">
        <v>9366</v>
      </c>
      <c r="F3013" s="7" t="s">
        <v>10133</v>
      </c>
    </row>
    <row r="3014" spans="1:6" s="7" customFormat="1" x14ac:dyDescent="0.3">
      <c r="A3014" s="14" t="s">
        <v>10134</v>
      </c>
      <c r="B3014" s="7" t="s">
        <v>10135</v>
      </c>
      <c r="C3014" s="15" t="s">
        <v>9366</v>
      </c>
      <c r="D3014" s="7" t="s">
        <v>9379</v>
      </c>
      <c r="E3014" s="15" t="s">
        <v>9366</v>
      </c>
      <c r="F3014" s="7" t="s">
        <v>10136</v>
      </c>
    </row>
    <row r="3015" spans="1:6" s="7" customFormat="1" x14ac:dyDescent="0.3">
      <c r="A3015" s="14" t="s">
        <v>10137</v>
      </c>
      <c r="B3015" s="7" t="s">
        <v>10138</v>
      </c>
      <c r="C3015" s="15" t="s">
        <v>9366</v>
      </c>
      <c r="D3015" s="7" t="s">
        <v>9379</v>
      </c>
      <c r="E3015" s="15" t="s">
        <v>9366</v>
      </c>
      <c r="F3015" s="7" t="s">
        <v>10139</v>
      </c>
    </row>
    <row r="3016" spans="1:6" s="7" customFormat="1" x14ac:dyDescent="0.3">
      <c r="A3016" s="14" t="s">
        <v>5302</v>
      </c>
      <c r="B3016" s="7" t="s">
        <v>10140</v>
      </c>
      <c r="C3016" s="15" t="s">
        <v>9366</v>
      </c>
      <c r="D3016" s="7" t="s">
        <v>4529</v>
      </c>
      <c r="E3016" s="15" t="s">
        <v>9366</v>
      </c>
      <c r="F3016" s="7" t="s">
        <v>5303</v>
      </c>
    </row>
    <row r="3017" spans="1:6" s="7" customFormat="1" x14ac:dyDescent="0.3">
      <c r="A3017" s="14" t="s">
        <v>10141</v>
      </c>
      <c r="B3017" s="7" t="s">
        <v>10142</v>
      </c>
      <c r="C3017" s="15" t="s">
        <v>9366</v>
      </c>
      <c r="D3017" s="7" t="s">
        <v>4529</v>
      </c>
      <c r="E3017" s="15" t="s">
        <v>9366</v>
      </c>
      <c r="F3017" s="7" t="s">
        <v>10143</v>
      </c>
    </row>
    <row r="3018" spans="1:6" s="7" customFormat="1" x14ac:dyDescent="0.3">
      <c r="A3018" s="14" t="s">
        <v>10144</v>
      </c>
      <c r="B3018" s="7" t="s">
        <v>10145</v>
      </c>
      <c r="C3018" s="15" t="s">
        <v>9366</v>
      </c>
      <c r="D3018" s="7" t="s">
        <v>4529</v>
      </c>
      <c r="E3018" s="15" t="s">
        <v>9366</v>
      </c>
      <c r="F3018" s="7" t="s">
        <v>10146</v>
      </c>
    </row>
    <row r="3019" spans="1:6" s="7" customFormat="1" x14ac:dyDescent="0.3">
      <c r="A3019" s="14" t="s">
        <v>10147</v>
      </c>
      <c r="B3019" s="7" t="s">
        <v>10148</v>
      </c>
      <c r="C3019" s="15" t="s">
        <v>9366</v>
      </c>
      <c r="D3019" s="7" t="s">
        <v>4529</v>
      </c>
      <c r="E3019" s="15" t="s">
        <v>9366</v>
      </c>
      <c r="F3019" s="7" t="s">
        <v>10149</v>
      </c>
    </row>
    <row r="3020" spans="1:6" s="7" customFormat="1" x14ac:dyDescent="0.3">
      <c r="A3020" s="14" t="s">
        <v>10150</v>
      </c>
      <c r="B3020" s="7" t="s">
        <v>10151</v>
      </c>
      <c r="C3020" s="15" t="s">
        <v>9366</v>
      </c>
      <c r="D3020" s="7" t="s">
        <v>4529</v>
      </c>
      <c r="E3020" s="15" t="s">
        <v>9366</v>
      </c>
      <c r="F3020" s="7" t="s">
        <v>10152</v>
      </c>
    </row>
    <row r="3021" spans="1:6" s="7" customFormat="1" x14ac:dyDescent="0.3">
      <c r="A3021" s="14" t="s">
        <v>10153</v>
      </c>
      <c r="B3021" s="7" t="s">
        <v>10154</v>
      </c>
      <c r="C3021" s="15" t="s">
        <v>9366</v>
      </c>
      <c r="D3021" s="7" t="s">
        <v>4529</v>
      </c>
      <c r="E3021" s="15" t="s">
        <v>9366</v>
      </c>
      <c r="F3021" s="7" t="s">
        <v>10155</v>
      </c>
    </row>
    <row r="3022" spans="1:6" s="7" customFormat="1" x14ac:dyDescent="0.3">
      <c r="A3022" s="14" t="s">
        <v>10156</v>
      </c>
      <c r="B3022" s="7" t="s">
        <v>10157</v>
      </c>
      <c r="C3022" s="15" t="s">
        <v>9366</v>
      </c>
      <c r="D3022" s="7" t="s">
        <v>4529</v>
      </c>
      <c r="E3022" s="15" t="s">
        <v>9366</v>
      </c>
      <c r="F3022" s="7" t="s">
        <v>10158</v>
      </c>
    </row>
    <row r="3023" spans="1:6" s="7" customFormat="1" x14ac:dyDescent="0.3">
      <c r="A3023" s="14" t="s">
        <v>10159</v>
      </c>
      <c r="B3023" s="7" t="s">
        <v>10160</v>
      </c>
      <c r="C3023" s="15" t="s">
        <v>9366</v>
      </c>
      <c r="D3023" s="7" t="s">
        <v>9379</v>
      </c>
      <c r="E3023" s="15" t="s">
        <v>9366</v>
      </c>
      <c r="F3023" s="7" t="s">
        <v>10161</v>
      </c>
    </row>
    <row r="3024" spans="1:6" s="7" customFormat="1" x14ac:dyDescent="0.3">
      <c r="A3024" s="14" t="s">
        <v>10162</v>
      </c>
      <c r="B3024" s="7" t="s">
        <v>10163</v>
      </c>
      <c r="C3024" s="15" t="s">
        <v>9366</v>
      </c>
      <c r="D3024" s="7" t="s">
        <v>4529</v>
      </c>
      <c r="E3024" s="15" t="s">
        <v>9366</v>
      </c>
      <c r="F3024" s="7" t="s">
        <v>10164</v>
      </c>
    </row>
    <row r="3025" spans="1:6" s="7" customFormat="1" x14ac:dyDescent="0.3">
      <c r="A3025" s="14" t="s">
        <v>10165</v>
      </c>
      <c r="B3025" s="7" t="s">
        <v>10166</v>
      </c>
      <c r="C3025" s="15" t="s">
        <v>9366</v>
      </c>
      <c r="D3025" s="7" t="s">
        <v>9379</v>
      </c>
      <c r="E3025" s="15" t="s">
        <v>9366</v>
      </c>
      <c r="F3025" s="7" t="s">
        <v>10167</v>
      </c>
    </row>
    <row r="3026" spans="1:6" s="7" customFormat="1" x14ac:dyDescent="0.3">
      <c r="A3026" s="14" t="s">
        <v>10168</v>
      </c>
      <c r="B3026" s="7" t="s">
        <v>10169</v>
      </c>
      <c r="C3026" s="15" t="s">
        <v>9366</v>
      </c>
      <c r="D3026" s="7" t="s">
        <v>9379</v>
      </c>
      <c r="E3026" s="15" t="s">
        <v>9366</v>
      </c>
      <c r="F3026" s="7" t="s">
        <v>10170</v>
      </c>
    </row>
    <row r="3027" spans="1:6" s="7" customFormat="1" x14ac:dyDescent="0.3">
      <c r="A3027" s="14" t="s">
        <v>10171</v>
      </c>
      <c r="B3027" s="7" t="s">
        <v>10172</v>
      </c>
      <c r="C3027" s="15" t="s">
        <v>9366</v>
      </c>
      <c r="D3027" s="7" t="s">
        <v>9379</v>
      </c>
      <c r="E3027" s="15" t="s">
        <v>9366</v>
      </c>
      <c r="F3027" s="7" t="s">
        <v>10173</v>
      </c>
    </row>
    <row r="3028" spans="1:6" s="7" customFormat="1" x14ac:dyDescent="0.3">
      <c r="A3028" s="14" t="s">
        <v>1189</v>
      </c>
      <c r="B3028" s="7" t="s">
        <v>1190</v>
      </c>
      <c r="C3028" s="15" t="s">
        <v>9366</v>
      </c>
      <c r="D3028" s="7" t="s">
        <v>4529</v>
      </c>
      <c r="E3028" s="15" t="s">
        <v>9366</v>
      </c>
      <c r="F3028" s="7" t="s">
        <v>1191</v>
      </c>
    </row>
    <row r="3029" spans="1:6" s="7" customFormat="1" x14ac:dyDescent="0.3">
      <c r="A3029" s="14" t="s">
        <v>10174</v>
      </c>
      <c r="B3029" s="7" t="s">
        <v>10175</v>
      </c>
      <c r="C3029" s="15" t="s">
        <v>9366</v>
      </c>
      <c r="D3029" s="7" t="s">
        <v>9379</v>
      </c>
      <c r="E3029" s="15" t="s">
        <v>9366</v>
      </c>
      <c r="F3029" s="7" t="s">
        <v>10176</v>
      </c>
    </row>
    <row r="3030" spans="1:6" s="7" customFormat="1" x14ac:dyDescent="0.3">
      <c r="A3030" s="14" t="s">
        <v>10177</v>
      </c>
      <c r="B3030" s="7" t="s">
        <v>10178</v>
      </c>
      <c r="C3030" s="15" t="s">
        <v>9366</v>
      </c>
      <c r="D3030" s="7" t="s">
        <v>4529</v>
      </c>
      <c r="E3030" s="15" t="s">
        <v>9366</v>
      </c>
      <c r="F3030" s="7" t="s">
        <v>10179</v>
      </c>
    </row>
    <row r="3031" spans="1:6" s="7" customFormat="1" x14ac:dyDescent="0.3">
      <c r="A3031" s="14" t="s">
        <v>10180</v>
      </c>
      <c r="B3031" s="7" t="s">
        <v>10181</v>
      </c>
      <c r="C3031" s="15" t="s">
        <v>9366</v>
      </c>
      <c r="D3031" s="7" t="s">
        <v>4529</v>
      </c>
      <c r="E3031" s="15" t="s">
        <v>9366</v>
      </c>
      <c r="F3031" s="7" t="s">
        <v>10182</v>
      </c>
    </row>
    <row r="3032" spans="1:6" s="7" customFormat="1" x14ac:dyDescent="0.3">
      <c r="A3032" s="14" t="s">
        <v>3646</v>
      </c>
      <c r="B3032" s="7" t="s">
        <v>3647</v>
      </c>
      <c r="C3032" s="15" t="s">
        <v>222</v>
      </c>
      <c r="D3032" s="7" t="s">
        <v>15</v>
      </c>
      <c r="E3032" s="15" t="s">
        <v>222</v>
      </c>
      <c r="F3032" s="7" t="s">
        <v>3648</v>
      </c>
    </row>
    <row r="3033" spans="1:6" s="7" customFormat="1" x14ac:dyDescent="0.3">
      <c r="A3033" s="14" t="s">
        <v>10183</v>
      </c>
      <c r="B3033" s="7" t="s">
        <v>10184</v>
      </c>
      <c r="C3033" s="15" t="s">
        <v>9366</v>
      </c>
      <c r="D3033" s="7" t="s">
        <v>4529</v>
      </c>
      <c r="E3033" s="15" t="s">
        <v>9366</v>
      </c>
      <c r="F3033" s="7" t="s">
        <v>10185</v>
      </c>
    </row>
    <row r="3034" spans="1:6" s="7" customFormat="1" x14ac:dyDescent="0.3">
      <c r="A3034" s="14" t="s">
        <v>3680</v>
      </c>
      <c r="B3034" s="7" t="s">
        <v>3681</v>
      </c>
      <c r="C3034" s="15" t="s">
        <v>175</v>
      </c>
      <c r="D3034" s="7" t="s">
        <v>3682</v>
      </c>
      <c r="E3034" s="15" t="s">
        <v>175</v>
      </c>
      <c r="F3034" s="7" t="s">
        <v>3683</v>
      </c>
    </row>
    <row r="3035" spans="1:6" s="7" customFormat="1" x14ac:dyDescent="0.3">
      <c r="A3035" s="14" t="s">
        <v>8206</v>
      </c>
      <c r="B3035" s="7" t="s">
        <v>8207</v>
      </c>
      <c r="C3035" s="15" t="s">
        <v>9366</v>
      </c>
      <c r="D3035" s="7" t="s">
        <v>4529</v>
      </c>
      <c r="E3035" s="15" t="s">
        <v>9366</v>
      </c>
      <c r="F3035" s="7" t="s">
        <v>8208</v>
      </c>
    </row>
    <row r="3036" spans="1:6" s="7" customFormat="1" x14ac:dyDescent="0.3">
      <c r="A3036" s="14" t="s">
        <v>8498</v>
      </c>
      <c r="B3036" s="7" t="s">
        <v>8499</v>
      </c>
      <c r="C3036" s="15" t="s">
        <v>9366</v>
      </c>
      <c r="D3036" s="7" t="s">
        <v>4529</v>
      </c>
      <c r="E3036" s="15" t="s">
        <v>9366</v>
      </c>
      <c r="F3036" s="7" t="s">
        <v>8500</v>
      </c>
    </row>
    <row r="3037" spans="1:6" s="7" customFormat="1" x14ac:dyDescent="0.3">
      <c r="A3037" s="14" t="s">
        <v>8215</v>
      </c>
      <c r="B3037" s="7" t="s">
        <v>8216</v>
      </c>
      <c r="C3037" s="15" t="s">
        <v>9366</v>
      </c>
      <c r="D3037" s="7" t="s">
        <v>4529</v>
      </c>
      <c r="E3037" s="15" t="s">
        <v>9366</v>
      </c>
      <c r="F3037" s="7" t="s">
        <v>8217</v>
      </c>
    </row>
    <row r="3038" spans="1:6" s="7" customFormat="1" x14ac:dyDescent="0.3">
      <c r="A3038" s="14" t="s">
        <v>8501</v>
      </c>
      <c r="B3038" s="7" t="s">
        <v>8502</v>
      </c>
      <c r="C3038" s="15" t="s">
        <v>9366</v>
      </c>
      <c r="D3038" s="7" t="s">
        <v>4529</v>
      </c>
      <c r="E3038" s="15" t="s">
        <v>9366</v>
      </c>
      <c r="F3038" s="7" t="s">
        <v>8503</v>
      </c>
    </row>
    <row r="3039" spans="1:6" s="7" customFormat="1" x14ac:dyDescent="0.3">
      <c r="A3039" s="14" t="s">
        <v>8218</v>
      </c>
      <c r="B3039" s="7" t="s">
        <v>8219</v>
      </c>
      <c r="C3039" s="15" t="s">
        <v>9366</v>
      </c>
      <c r="D3039" s="7" t="s">
        <v>4529</v>
      </c>
      <c r="E3039" s="15" t="s">
        <v>9366</v>
      </c>
      <c r="F3039" s="7" t="s">
        <v>8220</v>
      </c>
    </row>
    <row r="3040" spans="1:6" s="7" customFormat="1" x14ac:dyDescent="0.3">
      <c r="A3040" s="14" t="s">
        <v>8221</v>
      </c>
      <c r="B3040" s="7" t="s">
        <v>8222</v>
      </c>
      <c r="C3040" s="15" t="s">
        <v>9366</v>
      </c>
      <c r="D3040" s="7" t="s">
        <v>4529</v>
      </c>
      <c r="E3040" s="15" t="s">
        <v>9366</v>
      </c>
      <c r="F3040" s="7" t="s">
        <v>8223</v>
      </c>
    </row>
    <row r="3041" spans="1:6" s="7" customFormat="1" x14ac:dyDescent="0.3">
      <c r="A3041" s="14" t="s">
        <v>8227</v>
      </c>
      <c r="B3041" s="7" t="s">
        <v>8228</v>
      </c>
      <c r="C3041" s="15" t="s">
        <v>9366</v>
      </c>
      <c r="D3041" s="7" t="s">
        <v>4529</v>
      </c>
      <c r="E3041" s="15" t="s">
        <v>9366</v>
      </c>
      <c r="F3041" s="7" t="s">
        <v>8229</v>
      </c>
    </row>
    <row r="3042" spans="1:6" s="7" customFormat="1" x14ac:dyDescent="0.3">
      <c r="A3042" s="14" t="s">
        <v>8239</v>
      </c>
      <c r="B3042" s="7" t="s">
        <v>8240</v>
      </c>
      <c r="C3042" s="15" t="s">
        <v>9366</v>
      </c>
      <c r="D3042" s="7" t="s">
        <v>4529</v>
      </c>
      <c r="E3042" s="15" t="s">
        <v>9366</v>
      </c>
      <c r="F3042" s="7" t="s">
        <v>8241</v>
      </c>
    </row>
    <row r="3043" spans="1:6" s="7" customFormat="1" x14ac:dyDescent="0.3">
      <c r="A3043" s="14" t="s">
        <v>8242</v>
      </c>
      <c r="B3043" s="7" t="s">
        <v>8243</v>
      </c>
      <c r="C3043" s="15" t="s">
        <v>9366</v>
      </c>
      <c r="D3043" s="7" t="s">
        <v>4529</v>
      </c>
      <c r="E3043" s="15" t="s">
        <v>9366</v>
      </c>
      <c r="F3043" s="7" t="s">
        <v>8244</v>
      </c>
    </row>
    <row r="3044" spans="1:6" s="7" customFormat="1" x14ac:dyDescent="0.3">
      <c r="A3044" s="14" t="s">
        <v>8513</v>
      </c>
      <c r="B3044" s="7" t="s">
        <v>8514</v>
      </c>
      <c r="C3044" s="15" t="s">
        <v>9366</v>
      </c>
      <c r="D3044" s="7" t="s">
        <v>4529</v>
      </c>
      <c r="E3044" s="15" t="s">
        <v>9366</v>
      </c>
      <c r="F3044" s="7" t="s">
        <v>8515</v>
      </c>
    </row>
    <row r="3045" spans="1:6" s="7" customFormat="1" x14ac:dyDescent="0.3">
      <c r="A3045" s="14" t="s">
        <v>8254</v>
      </c>
      <c r="B3045" s="7" t="s">
        <v>8255</v>
      </c>
      <c r="C3045" s="15" t="s">
        <v>9366</v>
      </c>
      <c r="D3045" s="7" t="s">
        <v>4529</v>
      </c>
      <c r="E3045" s="15" t="s">
        <v>9366</v>
      </c>
      <c r="F3045" s="7" t="s">
        <v>8256</v>
      </c>
    </row>
    <row r="3046" spans="1:6" s="7" customFormat="1" x14ac:dyDescent="0.3">
      <c r="A3046" s="14" t="s">
        <v>8518</v>
      </c>
      <c r="B3046" s="7" t="s">
        <v>8519</v>
      </c>
      <c r="C3046" s="15" t="s">
        <v>9366</v>
      </c>
      <c r="D3046" s="7" t="s">
        <v>4529</v>
      </c>
      <c r="E3046" s="15" t="s">
        <v>9366</v>
      </c>
      <c r="F3046" s="7" t="s">
        <v>8520</v>
      </c>
    </row>
    <row r="3047" spans="1:6" s="7" customFormat="1" x14ac:dyDescent="0.3">
      <c r="A3047" s="14" t="s">
        <v>8521</v>
      </c>
      <c r="B3047" s="7" t="s">
        <v>8522</v>
      </c>
      <c r="C3047" s="15" t="s">
        <v>9366</v>
      </c>
      <c r="D3047" s="7" t="s">
        <v>4529</v>
      </c>
      <c r="E3047" s="15" t="s">
        <v>9366</v>
      </c>
      <c r="F3047" s="7" t="s">
        <v>8523</v>
      </c>
    </row>
    <row r="3048" spans="1:6" s="7" customFormat="1" x14ac:dyDescent="0.3">
      <c r="A3048" s="14" t="s">
        <v>8257</v>
      </c>
      <c r="B3048" s="7" t="s">
        <v>8258</v>
      </c>
      <c r="C3048" s="15" t="s">
        <v>9366</v>
      </c>
      <c r="D3048" s="7" t="s">
        <v>4529</v>
      </c>
      <c r="E3048" s="15" t="s">
        <v>9366</v>
      </c>
      <c r="F3048" s="7" t="s">
        <v>8259</v>
      </c>
    </row>
    <row r="3049" spans="1:6" s="7" customFormat="1" x14ac:dyDescent="0.3">
      <c r="A3049" s="14" t="s">
        <v>8527</v>
      </c>
      <c r="B3049" s="7" t="s">
        <v>8528</v>
      </c>
      <c r="C3049" s="15" t="s">
        <v>9366</v>
      </c>
      <c r="D3049" s="7" t="s">
        <v>4529</v>
      </c>
      <c r="E3049" s="15" t="s">
        <v>9366</v>
      </c>
      <c r="F3049" s="7" t="s">
        <v>8529</v>
      </c>
    </row>
    <row r="3050" spans="1:6" s="7" customFormat="1" x14ac:dyDescent="0.3">
      <c r="A3050" s="14" t="s">
        <v>8263</v>
      </c>
      <c r="B3050" s="7" t="s">
        <v>8264</v>
      </c>
      <c r="C3050" s="15" t="s">
        <v>9366</v>
      </c>
      <c r="D3050" s="7" t="s">
        <v>4529</v>
      </c>
      <c r="E3050" s="15" t="s">
        <v>9366</v>
      </c>
      <c r="F3050" s="7" t="s">
        <v>8265</v>
      </c>
    </row>
    <row r="3051" spans="1:6" s="7" customFormat="1" x14ac:dyDescent="0.3">
      <c r="A3051" s="14" t="s">
        <v>8533</v>
      </c>
      <c r="B3051" s="7" t="s">
        <v>8534</v>
      </c>
      <c r="C3051" s="15" t="s">
        <v>9366</v>
      </c>
      <c r="D3051" s="7" t="s">
        <v>4529</v>
      </c>
      <c r="E3051" s="15" t="s">
        <v>9366</v>
      </c>
      <c r="F3051" s="7" t="s">
        <v>8535</v>
      </c>
    </row>
    <row r="3052" spans="1:6" s="7" customFormat="1" x14ac:dyDescent="0.3">
      <c r="A3052" s="14" t="s">
        <v>8536</v>
      </c>
      <c r="B3052" s="7" t="s">
        <v>8537</v>
      </c>
      <c r="C3052" s="15" t="s">
        <v>9366</v>
      </c>
      <c r="D3052" s="7" t="s">
        <v>4529</v>
      </c>
      <c r="E3052" s="15" t="s">
        <v>9366</v>
      </c>
      <c r="F3052" s="7" t="s">
        <v>8538</v>
      </c>
    </row>
    <row r="3053" spans="1:6" s="7" customFormat="1" x14ac:dyDescent="0.3">
      <c r="A3053" s="14" t="s">
        <v>8539</v>
      </c>
      <c r="B3053" s="7" t="s">
        <v>8540</v>
      </c>
      <c r="C3053" s="15" t="s">
        <v>9366</v>
      </c>
      <c r="D3053" s="7" t="s">
        <v>4529</v>
      </c>
      <c r="E3053" s="15" t="s">
        <v>9366</v>
      </c>
      <c r="F3053" s="7" t="s">
        <v>8541</v>
      </c>
    </row>
    <row r="3054" spans="1:6" s="7" customFormat="1" x14ac:dyDescent="0.3">
      <c r="A3054" s="14" t="s">
        <v>8542</v>
      </c>
      <c r="B3054" s="7" t="s">
        <v>8543</v>
      </c>
      <c r="C3054" s="15" t="s">
        <v>9366</v>
      </c>
      <c r="D3054" s="7" t="s">
        <v>4529</v>
      </c>
      <c r="E3054" s="15" t="s">
        <v>9366</v>
      </c>
      <c r="F3054" s="7" t="s">
        <v>8544</v>
      </c>
    </row>
    <row r="3055" spans="1:6" s="7" customFormat="1" x14ac:dyDescent="0.3">
      <c r="A3055" s="14" t="s">
        <v>3684</v>
      </c>
      <c r="B3055" s="7" t="s">
        <v>3685</v>
      </c>
      <c r="C3055" s="15" t="s">
        <v>222</v>
      </c>
      <c r="D3055" s="7" t="s">
        <v>15</v>
      </c>
      <c r="E3055" s="15" t="s">
        <v>222</v>
      </c>
      <c r="F3055" s="7" t="s">
        <v>3686</v>
      </c>
    </row>
    <row r="3056" spans="1:6" s="7" customFormat="1" x14ac:dyDescent="0.3">
      <c r="A3056" s="14" t="s">
        <v>3709</v>
      </c>
      <c r="B3056" s="7" t="s">
        <v>3710</v>
      </c>
      <c r="C3056" s="15" t="s">
        <v>222</v>
      </c>
      <c r="D3056" s="7" t="s">
        <v>15</v>
      </c>
      <c r="E3056" s="15" t="s">
        <v>222</v>
      </c>
      <c r="F3056" s="7" t="s">
        <v>3711</v>
      </c>
    </row>
    <row r="3057" spans="1:6" s="7" customFormat="1" x14ac:dyDescent="0.3">
      <c r="A3057" s="14" t="s">
        <v>3718</v>
      </c>
      <c r="B3057" s="7" t="s">
        <v>3719</v>
      </c>
      <c r="C3057" s="15" t="s">
        <v>24</v>
      </c>
      <c r="D3057" s="7" t="s">
        <v>3720</v>
      </c>
      <c r="E3057" s="15" t="s">
        <v>24</v>
      </c>
      <c r="F3057" s="7" t="s">
        <v>3721</v>
      </c>
    </row>
    <row r="3058" spans="1:6" s="7" customFormat="1" x14ac:dyDescent="0.3">
      <c r="A3058" s="14" t="s">
        <v>8272</v>
      </c>
      <c r="B3058" s="7" t="s">
        <v>8273</v>
      </c>
      <c r="C3058" s="15" t="s">
        <v>9366</v>
      </c>
      <c r="D3058" s="7" t="s">
        <v>4529</v>
      </c>
      <c r="E3058" s="15" t="s">
        <v>9366</v>
      </c>
      <c r="F3058" s="7" t="s">
        <v>8274</v>
      </c>
    </row>
    <row r="3059" spans="1:6" s="7" customFormat="1" x14ac:dyDescent="0.3">
      <c r="A3059" s="14" t="s">
        <v>8275</v>
      </c>
      <c r="B3059" s="7" t="s">
        <v>8276</v>
      </c>
      <c r="C3059" s="15" t="s">
        <v>9366</v>
      </c>
      <c r="D3059" s="7" t="s">
        <v>4529</v>
      </c>
      <c r="E3059" s="15" t="s">
        <v>9366</v>
      </c>
      <c r="F3059" s="7" t="s">
        <v>8277</v>
      </c>
    </row>
    <row r="3060" spans="1:6" s="7" customFormat="1" x14ac:dyDescent="0.3">
      <c r="A3060" s="14" t="s">
        <v>3729</v>
      </c>
      <c r="B3060" s="7" t="s">
        <v>3730</v>
      </c>
      <c r="C3060" s="15" t="s">
        <v>47</v>
      </c>
      <c r="D3060" s="7" t="s">
        <v>15</v>
      </c>
      <c r="E3060" s="15" t="s">
        <v>47</v>
      </c>
      <c r="F3060" s="7" t="s">
        <v>3731</v>
      </c>
    </row>
    <row r="3061" spans="1:6" s="7" customFormat="1" x14ac:dyDescent="0.3">
      <c r="A3061" s="14" t="s">
        <v>8281</v>
      </c>
      <c r="B3061" s="7" t="s">
        <v>8282</v>
      </c>
      <c r="C3061" s="15" t="s">
        <v>9366</v>
      </c>
      <c r="D3061" s="7" t="s">
        <v>4529</v>
      </c>
      <c r="E3061" s="15" t="s">
        <v>9366</v>
      </c>
      <c r="F3061" s="7" t="s">
        <v>8283</v>
      </c>
    </row>
    <row r="3062" spans="1:6" s="7" customFormat="1" x14ac:dyDescent="0.3">
      <c r="A3062" s="14" t="s">
        <v>4214</v>
      </c>
      <c r="B3062" s="7" t="s">
        <v>4215</v>
      </c>
      <c r="C3062" s="15" t="s">
        <v>9366</v>
      </c>
      <c r="D3062" s="7" t="s">
        <v>4529</v>
      </c>
      <c r="E3062" s="15" t="s">
        <v>9366</v>
      </c>
      <c r="F3062" s="7" t="s">
        <v>10186</v>
      </c>
    </row>
    <row r="3063" spans="1:6" s="7" customFormat="1" x14ac:dyDescent="0.3">
      <c r="A3063" s="14" t="s">
        <v>3763</v>
      </c>
      <c r="B3063" s="7" t="s">
        <v>3764</v>
      </c>
      <c r="C3063" s="15" t="s">
        <v>51</v>
      </c>
      <c r="D3063" s="7" t="s">
        <v>15</v>
      </c>
      <c r="E3063" s="15" t="s">
        <v>51</v>
      </c>
      <c r="F3063" s="7" t="s">
        <v>3765</v>
      </c>
    </row>
    <row r="3064" spans="1:6" s="7" customFormat="1" x14ac:dyDescent="0.3">
      <c r="A3064" s="14" t="s">
        <v>3816</v>
      </c>
      <c r="B3064" s="7" t="s">
        <v>10187</v>
      </c>
      <c r="C3064" s="15" t="s">
        <v>73</v>
      </c>
      <c r="D3064" s="7" t="s">
        <v>187</v>
      </c>
      <c r="E3064" s="15" t="s">
        <v>73</v>
      </c>
      <c r="F3064" s="7" t="s">
        <v>3817</v>
      </c>
    </row>
    <row r="3065" spans="1:6" s="7" customFormat="1" x14ac:dyDescent="0.3">
      <c r="A3065" s="14" t="s">
        <v>3831</v>
      </c>
      <c r="B3065" s="7" t="s">
        <v>3832</v>
      </c>
      <c r="C3065" s="15" t="s">
        <v>51</v>
      </c>
      <c r="D3065" s="7" t="s">
        <v>15</v>
      </c>
      <c r="E3065" s="15" t="s">
        <v>51</v>
      </c>
      <c r="F3065" s="7" t="s">
        <v>3833</v>
      </c>
    </row>
    <row r="3066" spans="1:6" s="7" customFormat="1" x14ac:dyDescent="0.3">
      <c r="A3066" s="14" t="s">
        <v>3834</v>
      </c>
      <c r="B3066" s="7" t="s">
        <v>3835</v>
      </c>
      <c r="C3066" s="15" t="s">
        <v>118</v>
      </c>
      <c r="D3066" s="7" t="s">
        <v>15</v>
      </c>
      <c r="E3066" s="15" t="s">
        <v>118</v>
      </c>
      <c r="F3066" s="7" t="s">
        <v>3836</v>
      </c>
    </row>
    <row r="3067" spans="1:6" s="7" customFormat="1" x14ac:dyDescent="0.3">
      <c r="A3067" s="14" t="s">
        <v>3898</v>
      </c>
      <c r="B3067" s="7" t="s">
        <v>3899</v>
      </c>
      <c r="C3067" s="15" t="s">
        <v>44</v>
      </c>
      <c r="D3067" s="7" t="s">
        <v>15</v>
      </c>
      <c r="E3067" s="15" t="s">
        <v>44</v>
      </c>
      <c r="F3067" s="7" t="s">
        <v>3900</v>
      </c>
    </row>
    <row r="3068" spans="1:6" s="7" customFormat="1" x14ac:dyDescent="0.3">
      <c r="A3068" s="14" t="s">
        <v>3910</v>
      </c>
      <c r="B3068" s="7" t="s">
        <v>3911</v>
      </c>
      <c r="C3068" s="15" t="s">
        <v>44</v>
      </c>
      <c r="D3068" s="7" t="s">
        <v>15</v>
      </c>
      <c r="E3068" s="15" t="s">
        <v>44</v>
      </c>
      <c r="F3068" s="7" t="s">
        <v>3912</v>
      </c>
    </row>
    <row r="3069" spans="1:6" s="7" customFormat="1" x14ac:dyDescent="0.3">
      <c r="A3069" s="14" t="s">
        <v>3913</v>
      </c>
      <c r="B3069" s="7" t="s">
        <v>3914</v>
      </c>
      <c r="C3069" s="15" t="s">
        <v>84</v>
      </c>
      <c r="D3069" s="7" t="s">
        <v>3915</v>
      </c>
      <c r="E3069" s="15" t="s">
        <v>84</v>
      </c>
      <c r="F3069" s="7" t="s">
        <v>3916</v>
      </c>
    </row>
    <row r="3070" spans="1:6" s="7" customFormat="1" x14ac:dyDescent="0.3">
      <c r="A3070" s="14" t="s">
        <v>3941</v>
      </c>
      <c r="B3070" s="7" t="s">
        <v>3942</v>
      </c>
      <c r="C3070" s="15" t="s">
        <v>73</v>
      </c>
      <c r="D3070" s="7" t="s">
        <v>187</v>
      </c>
      <c r="E3070" s="15" t="s">
        <v>73</v>
      </c>
      <c r="F3070" s="7" t="s">
        <v>3943</v>
      </c>
    </row>
    <row r="3071" spans="1:6" s="7" customFormat="1" x14ac:dyDescent="0.3">
      <c r="A3071" s="14" t="s">
        <v>8554</v>
      </c>
      <c r="B3071" s="7" t="s">
        <v>8555</v>
      </c>
      <c r="C3071" s="15" t="s">
        <v>9366</v>
      </c>
      <c r="D3071" s="7" t="s">
        <v>4529</v>
      </c>
      <c r="E3071" s="15" t="s">
        <v>9366</v>
      </c>
      <c r="F3071" s="7" t="s">
        <v>8556</v>
      </c>
    </row>
    <row r="3072" spans="1:6" s="7" customFormat="1" x14ac:dyDescent="0.3">
      <c r="A3072" s="14" t="s">
        <v>8316</v>
      </c>
      <c r="B3072" s="7" t="s">
        <v>8317</v>
      </c>
      <c r="C3072" s="15" t="s">
        <v>9366</v>
      </c>
      <c r="D3072" s="7" t="s">
        <v>4529</v>
      </c>
      <c r="E3072" s="15" t="s">
        <v>9366</v>
      </c>
      <c r="F3072" s="7" t="s">
        <v>8318</v>
      </c>
    </row>
    <row r="3073" spans="1:6" s="7" customFormat="1" x14ac:dyDescent="0.3">
      <c r="A3073" s="14" t="s">
        <v>8319</v>
      </c>
      <c r="B3073" s="7" t="s">
        <v>8320</v>
      </c>
      <c r="C3073" s="15" t="s">
        <v>9366</v>
      </c>
      <c r="D3073" s="7" t="s">
        <v>4529</v>
      </c>
      <c r="E3073" s="15" t="s">
        <v>9366</v>
      </c>
      <c r="F3073" s="7" t="s">
        <v>8321</v>
      </c>
    </row>
    <row r="3074" spans="1:6" s="7" customFormat="1" x14ac:dyDescent="0.3">
      <c r="A3074" s="14" t="s">
        <v>3952</v>
      </c>
      <c r="B3074" s="7" t="s">
        <v>3953</v>
      </c>
      <c r="C3074" s="15" t="s">
        <v>44</v>
      </c>
      <c r="D3074" s="7" t="s">
        <v>15</v>
      </c>
      <c r="E3074" s="15" t="s">
        <v>44</v>
      </c>
      <c r="F3074" s="7" t="s">
        <v>3954</v>
      </c>
    </row>
    <row r="3075" spans="1:6" s="7" customFormat="1" x14ac:dyDescent="0.3">
      <c r="A3075" s="14" t="s">
        <v>3990</v>
      </c>
      <c r="B3075" s="7" t="s">
        <v>3991</v>
      </c>
      <c r="C3075" s="15" t="s">
        <v>100</v>
      </c>
      <c r="D3075" s="7" t="s">
        <v>3992</v>
      </c>
      <c r="E3075" s="15" t="s">
        <v>100</v>
      </c>
      <c r="F3075" s="7" t="s">
        <v>3993</v>
      </c>
    </row>
    <row r="3076" spans="1:6" s="7" customFormat="1" x14ac:dyDescent="0.3">
      <c r="A3076" s="14" t="s">
        <v>8322</v>
      </c>
      <c r="B3076" s="7" t="s">
        <v>8323</v>
      </c>
      <c r="C3076" s="15" t="s">
        <v>9366</v>
      </c>
      <c r="D3076" s="7" t="s">
        <v>4529</v>
      </c>
      <c r="E3076" s="15" t="s">
        <v>9366</v>
      </c>
      <c r="F3076" s="7" t="s">
        <v>8324</v>
      </c>
    </row>
    <row r="3077" spans="1:6" s="7" customFormat="1" x14ac:dyDescent="0.3">
      <c r="A3077" s="14" t="s">
        <v>8325</v>
      </c>
      <c r="B3077" s="7" t="s">
        <v>8326</v>
      </c>
      <c r="C3077" s="15" t="s">
        <v>9366</v>
      </c>
      <c r="D3077" s="7" t="s">
        <v>4529</v>
      </c>
      <c r="E3077" s="15" t="s">
        <v>9366</v>
      </c>
      <c r="F3077" s="7" t="s">
        <v>8327</v>
      </c>
    </row>
    <row r="3078" spans="1:6" s="7" customFormat="1" x14ac:dyDescent="0.3">
      <c r="A3078" s="14" t="s">
        <v>8328</v>
      </c>
      <c r="B3078" s="7" t="s">
        <v>8329</v>
      </c>
      <c r="C3078" s="15" t="s">
        <v>9366</v>
      </c>
      <c r="D3078" s="7" t="s">
        <v>4529</v>
      </c>
      <c r="E3078" s="15" t="s">
        <v>9366</v>
      </c>
      <c r="F3078" s="7" t="s">
        <v>8330</v>
      </c>
    </row>
    <row r="3079" spans="1:6" s="7" customFormat="1" x14ac:dyDescent="0.3">
      <c r="A3079" s="14" t="s">
        <v>4012</v>
      </c>
      <c r="B3079" s="7" t="s">
        <v>4013</v>
      </c>
      <c r="C3079" s="15" t="s">
        <v>118</v>
      </c>
      <c r="D3079" s="7" t="s">
        <v>15</v>
      </c>
      <c r="E3079" s="15" t="s">
        <v>118</v>
      </c>
      <c r="F3079" s="7" t="s">
        <v>4014</v>
      </c>
    </row>
    <row r="3080" spans="1:6" s="7" customFormat="1" x14ac:dyDescent="0.3">
      <c r="A3080" s="14" t="s">
        <v>8334</v>
      </c>
      <c r="B3080" s="7" t="s">
        <v>8335</v>
      </c>
      <c r="C3080" s="15" t="s">
        <v>9366</v>
      </c>
      <c r="D3080" s="7" t="s">
        <v>4529</v>
      </c>
      <c r="E3080" s="15" t="s">
        <v>9366</v>
      </c>
      <c r="F3080" s="7" t="s">
        <v>8336</v>
      </c>
    </row>
    <row r="3081" spans="1:6" s="7" customFormat="1" x14ac:dyDescent="0.3">
      <c r="A3081" s="14" t="s">
        <v>8337</v>
      </c>
      <c r="B3081" s="7" t="s">
        <v>8338</v>
      </c>
      <c r="C3081" s="15" t="s">
        <v>9366</v>
      </c>
      <c r="D3081" s="7" t="s">
        <v>4529</v>
      </c>
      <c r="E3081" s="15" t="s">
        <v>9366</v>
      </c>
      <c r="F3081" s="7" t="s">
        <v>8339</v>
      </c>
    </row>
    <row r="3082" spans="1:6" s="7" customFormat="1" x14ac:dyDescent="0.3">
      <c r="A3082" s="14" t="s">
        <v>8566</v>
      </c>
      <c r="B3082" s="7" t="s">
        <v>8567</v>
      </c>
      <c r="C3082" s="15" t="s">
        <v>9366</v>
      </c>
      <c r="D3082" s="7" t="s">
        <v>4529</v>
      </c>
      <c r="E3082" s="15" t="s">
        <v>9366</v>
      </c>
      <c r="F3082" s="7" t="s">
        <v>8568</v>
      </c>
    </row>
    <row r="3083" spans="1:6" s="7" customFormat="1" x14ac:dyDescent="0.3">
      <c r="A3083" s="14" t="s">
        <v>8569</v>
      </c>
      <c r="B3083" s="7" t="s">
        <v>8570</v>
      </c>
      <c r="C3083" s="15" t="s">
        <v>9366</v>
      </c>
      <c r="D3083" s="7" t="s">
        <v>4529</v>
      </c>
      <c r="E3083" s="15" t="s">
        <v>9366</v>
      </c>
      <c r="F3083" s="7" t="s">
        <v>8571</v>
      </c>
    </row>
    <row r="3084" spans="1:6" s="7" customFormat="1" x14ac:dyDescent="0.3">
      <c r="A3084" s="14" t="s">
        <v>4015</v>
      </c>
      <c r="B3084" s="7" t="s">
        <v>10188</v>
      </c>
      <c r="C3084" s="15" t="s">
        <v>73</v>
      </c>
      <c r="D3084" s="7" t="s">
        <v>15</v>
      </c>
      <c r="E3084" s="15" t="s">
        <v>73</v>
      </c>
      <c r="F3084" s="7" t="s">
        <v>4016</v>
      </c>
    </row>
    <row r="3085" spans="1:6" s="7" customFormat="1" x14ac:dyDescent="0.3">
      <c r="A3085" s="14" t="s">
        <v>8343</v>
      </c>
      <c r="B3085" s="7" t="s">
        <v>8344</v>
      </c>
      <c r="C3085" s="15" t="s">
        <v>9366</v>
      </c>
      <c r="D3085" s="7" t="s">
        <v>4529</v>
      </c>
      <c r="E3085" s="15" t="s">
        <v>9366</v>
      </c>
      <c r="F3085" s="7" t="s">
        <v>8345</v>
      </c>
    </row>
    <row r="3086" spans="1:6" s="7" customFormat="1" x14ac:dyDescent="0.3">
      <c r="A3086" s="14" t="s">
        <v>8346</v>
      </c>
      <c r="B3086" s="7" t="s">
        <v>8347</v>
      </c>
      <c r="C3086" s="15" t="s">
        <v>9366</v>
      </c>
      <c r="D3086" s="7" t="s">
        <v>4529</v>
      </c>
      <c r="E3086" s="15" t="s">
        <v>9366</v>
      </c>
      <c r="F3086" s="7" t="s">
        <v>8348</v>
      </c>
    </row>
    <row r="3087" spans="1:6" s="7" customFormat="1" x14ac:dyDescent="0.3">
      <c r="A3087" s="14" t="s">
        <v>8349</v>
      </c>
      <c r="B3087" s="7" t="s">
        <v>8350</v>
      </c>
      <c r="C3087" s="15" t="s">
        <v>9366</v>
      </c>
      <c r="D3087" s="7" t="s">
        <v>4529</v>
      </c>
      <c r="E3087" s="15" t="s">
        <v>9366</v>
      </c>
      <c r="F3087" s="7" t="s">
        <v>8351</v>
      </c>
    </row>
    <row r="3088" spans="1:6" s="7" customFormat="1" x14ac:dyDescent="0.3">
      <c r="A3088" s="14" t="s">
        <v>8572</v>
      </c>
      <c r="B3088" s="7" t="s">
        <v>8573</v>
      </c>
      <c r="C3088" s="15" t="s">
        <v>9366</v>
      </c>
      <c r="D3088" s="7" t="s">
        <v>4529</v>
      </c>
      <c r="E3088" s="15" t="s">
        <v>9366</v>
      </c>
      <c r="F3088" s="7" t="s">
        <v>8574</v>
      </c>
    </row>
    <row r="3089" spans="1:6" s="7" customFormat="1" x14ac:dyDescent="0.3">
      <c r="A3089" s="14" t="s">
        <v>4064</v>
      </c>
      <c r="B3089" s="7" t="s">
        <v>4065</v>
      </c>
      <c r="C3089" s="15" t="s">
        <v>100</v>
      </c>
      <c r="D3089" s="7" t="s">
        <v>4066</v>
      </c>
      <c r="E3089" s="15" t="s">
        <v>100</v>
      </c>
      <c r="F3089" s="7" t="s">
        <v>4067</v>
      </c>
    </row>
    <row r="3090" spans="1:6" s="7" customFormat="1" x14ac:dyDescent="0.3">
      <c r="A3090" s="14" t="s">
        <v>8352</v>
      </c>
      <c r="B3090" s="7" t="s">
        <v>8353</v>
      </c>
      <c r="C3090" s="15" t="s">
        <v>9366</v>
      </c>
      <c r="D3090" s="7" t="s">
        <v>4529</v>
      </c>
      <c r="E3090" s="15" t="s">
        <v>9366</v>
      </c>
      <c r="F3090" s="7" t="s">
        <v>8354</v>
      </c>
    </row>
    <row r="3091" spans="1:6" s="7" customFormat="1" x14ac:dyDescent="0.3">
      <c r="A3091" s="14" t="s">
        <v>8358</v>
      </c>
      <c r="B3091" s="7" t="s">
        <v>8359</v>
      </c>
      <c r="C3091" s="15" t="s">
        <v>9366</v>
      </c>
      <c r="D3091" s="7" t="s">
        <v>4529</v>
      </c>
      <c r="E3091" s="15" t="s">
        <v>9366</v>
      </c>
      <c r="F3091" s="7" t="s">
        <v>8360</v>
      </c>
    </row>
    <row r="3092" spans="1:6" s="7" customFormat="1" x14ac:dyDescent="0.3">
      <c r="A3092" s="14" t="s">
        <v>8578</v>
      </c>
      <c r="B3092" s="7" t="s">
        <v>8579</v>
      </c>
      <c r="C3092" s="15" t="s">
        <v>9366</v>
      </c>
      <c r="D3092" s="7" t="s">
        <v>4529</v>
      </c>
      <c r="E3092" s="15" t="s">
        <v>9366</v>
      </c>
      <c r="F3092" s="7" t="s">
        <v>8580</v>
      </c>
    </row>
    <row r="3093" spans="1:6" s="7" customFormat="1" x14ac:dyDescent="0.3">
      <c r="A3093" s="14" t="s">
        <v>8373</v>
      </c>
      <c r="B3093" s="7" t="s">
        <v>8374</v>
      </c>
      <c r="C3093" s="15" t="s">
        <v>9366</v>
      </c>
      <c r="D3093" s="7" t="s">
        <v>4529</v>
      </c>
      <c r="E3093" s="15" t="s">
        <v>9366</v>
      </c>
      <c r="F3093" s="7" t="s">
        <v>8375</v>
      </c>
    </row>
    <row r="3094" spans="1:6" s="7" customFormat="1" x14ac:dyDescent="0.3">
      <c r="A3094" s="14" t="s">
        <v>8376</v>
      </c>
      <c r="B3094" s="7" t="s">
        <v>8377</v>
      </c>
      <c r="C3094" s="15" t="s">
        <v>9366</v>
      </c>
      <c r="D3094" s="7" t="s">
        <v>4529</v>
      </c>
      <c r="E3094" s="15" t="s">
        <v>9366</v>
      </c>
      <c r="F3094" s="7" t="s">
        <v>8378</v>
      </c>
    </row>
    <row r="3095" spans="1:6" s="7" customFormat="1" x14ac:dyDescent="0.3">
      <c r="A3095" s="14" t="s">
        <v>8379</v>
      </c>
      <c r="B3095" s="7" t="s">
        <v>8380</v>
      </c>
      <c r="C3095" s="15" t="s">
        <v>9366</v>
      </c>
      <c r="D3095" s="7" t="s">
        <v>4529</v>
      </c>
      <c r="E3095" s="15" t="s">
        <v>9366</v>
      </c>
      <c r="F3095" s="7" t="s">
        <v>8381</v>
      </c>
    </row>
    <row r="3096" spans="1:6" s="7" customFormat="1" x14ac:dyDescent="0.3">
      <c r="A3096" s="14" t="s">
        <v>8382</v>
      </c>
      <c r="B3096" s="7" t="s">
        <v>8383</v>
      </c>
      <c r="C3096" s="15" t="s">
        <v>9366</v>
      </c>
      <c r="D3096" s="7" t="s">
        <v>4529</v>
      </c>
      <c r="E3096" s="15" t="s">
        <v>9366</v>
      </c>
      <c r="F3096" s="7" t="s">
        <v>8384</v>
      </c>
    </row>
    <row r="3097" spans="1:6" s="7" customFormat="1" x14ac:dyDescent="0.3">
      <c r="A3097" s="14" t="s">
        <v>8385</v>
      </c>
      <c r="B3097" s="7" t="s">
        <v>8386</v>
      </c>
      <c r="C3097" s="15" t="s">
        <v>9366</v>
      </c>
      <c r="D3097" s="7" t="s">
        <v>4529</v>
      </c>
      <c r="E3097" s="15" t="s">
        <v>9366</v>
      </c>
      <c r="F3097" s="7" t="s">
        <v>8387</v>
      </c>
    </row>
    <row r="3098" spans="1:6" s="7" customFormat="1" x14ac:dyDescent="0.3">
      <c r="A3098" s="14" t="s">
        <v>8394</v>
      </c>
      <c r="B3098" s="7" t="s">
        <v>8395</v>
      </c>
      <c r="C3098" s="15" t="s">
        <v>9366</v>
      </c>
      <c r="D3098" s="7" t="s">
        <v>4529</v>
      </c>
      <c r="E3098" s="15" t="s">
        <v>9366</v>
      </c>
      <c r="F3098" s="7" t="s">
        <v>8396</v>
      </c>
    </row>
    <row r="3099" spans="1:6" s="7" customFormat="1" x14ac:dyDescent="0.3">
      <c r="A3099" s="14" t="s">
        <v>8599</v>
      </c>
      <c r="B3099" s="7" t="s">
        <v>8600</v>
      </c>
      <c r="C3099" s="15" t="s">
        <v>9366</v>
      </c>
      <c r="D3099" s="7" t="s">
        <v>4529</v>
      </c>
      <c r="E3099" s="15" t="s">
        <v>9366</v>
      </c>
      <c r="F3099" s="7" t="s">
        <v>8601</v>
      </c>
    </row>
    <row r="3100" spans="1:6" s="7" customFormat="1" x14ac:dyDescent="0.3">
      <c r="A3100" s="14" t="s">
        <v>8602</v>
      </c>
      <c r="B3100" s="7" t="s">
        <v>8603</v>
      </c>
      <c r="C3100" s="15" t="s">
        <v>9366</v>
      </c>
      <c r="D3100" s="7" t="s">
        <v>4529</v>
      </c>
      <c r="E3100" s="15" t="s">
        <v>9366</v>
      </c>
      <c r="F3100" s="7" t="s">
        <v>8604</v>
      </c>
    </row>
    <row r="3101" spans="1:6" s="7" customFormat="1" x14ac:dyDescent="0.3">
      <c r="A3101" s="14" t="s">
        <v>8403</v>
      </c>
      <c r="B3101" s="7" t="s">
        <v>8404</v>
      </c>
      <c r="C3101" s="15" t="s">
        <v>9366</v>
      </c>
      <c r="D3101" s="7" t="s">
        <v>4529</v>
      </c>
      <c r="E3101" s="15" t="s">
        <v>9366</v>
      </c>
      <c r="F3101" s="7" t="s">
        <v>8405</v>
      </c>
    </row>
    <row r="3102" spans="1:6" s="7" customFormat="1" x14ac:dyDescent="0.3">
      <c r="A3102" s="14" t="s">
        <v>8409</v>
      </c>
      <c r="B3102" s="7" t="s">
        <v>8410</v>
      </c>
      <c r="C3102" s="15" t="s">
        <v>9366</v>
      </c>
      <c r="D3102" s="7" t="s">
        <v>4529</v>
      </c>
      <c r="E3102" s="15" t="s">
        <v>9366</v>
      </c>
      <c r="F3102" s="7" t="s">
        <v>8411</v>
      </c>
    </row>
    <row r="3103" spans="1:6" s="7" customFormat="1" x14ac:dyDescent="0.3">
      <c r="A3103" s="14" t="s">
        <v>8412</v>
      </c>
      <c r="B3103" s="7" t="s">
        <v>8413</v>
      </c>
      <c r="C3103" s="15" t="s">
        <v>9366</v>
      </c>
      <c r="D3103" s="7" t="s">
        <v>4529</v>
      </c>
      <c r="E3103" s="15" t="s">
        <v>9366</v>
      </c>
      <c r="F3103" s="7" t="s">
        <v>8414</v>
      </c>
    </row>
    <row r="3104" spans="1:6" s="7" customFormat="1" x14ac:dyDescent="0.3">
      <c r="A3104" s="14" t="s">
        <v>8415</v>
      </c>
      <c r="B3104" s="7" t="s">
        <v>8416</v>
      </c>
      <c r="C3104" s="15" t="s">
        <v>9366</v>
      </c>
      <c r="D3104" s="7" t="s">
        <v>4529</v>
      </c>
      <c r="E3104" s="15" t="s">
        <v>9366</v>
      </c>
      <c r="F3104" s="7" t="s">
        <v>8417</v>
      </c>
    </row>
    <row r="3105" spans="1:6" s="7" customFormat="1" x14ac:dyDescent="0.3">
      <c r="A3105" s="14" t="s">
        <v>4068</v>
      </c>
      <c r="B3105" s="7" t="s">
        <v>4069</v>
      </c>
      <c r="C3105" s="15" t="s">
        <v>206</v>
      </c>
      <c r="D3105" s="7" t="s">
        <v>15</v>
      </c>
      <c r="E3105" s="15" t="s">
        <v>206</v>
      </c>
      <c r="F3105" s="7" t="s">
        <v>4070</v>
      </c>
    </row>
    <row r="3106" spans="1:6" s="7" customFormat="1" x14ac:dyDescent="0.3">
      <c r="A3106" s="14" t="s">
        <v>8605</v>
      </c>
      <c r="B3106" s="7" t="s">
        <v>8606</v>
      </c>
      <c r="C3106" s="15" t="s">
        <v>9366</v>
      </c>
      <c r="D3106" s="7" t="s">
        <v>4529</v>
      </c>
      <c r="E3106" s="15" t="s">
        <v>9366</v>
      </c>
      <c r="F3106" s="7" t="s">
        <v>8607</v>
      </c>
    </row>
    <row r="3107" spans="1:6" s="7" customFormat="1" x14ac:dyDescent="0.3">
      <c r="A3107" s="14" t="s">
        <v>8608</v>
      </c>
      <c r="B3107" s="7" t="s">
        <v>8609</v>
      </c>
      <c r="C3107" s="15" t="s">
        <v>9366</v>
      </c>
      <c r="D3107" s="7" t="s">
        <v>4529</v>
      </c>
      <c r="E3107" s="15" t="s">
        <v>9366</v>
      </c>
      <c r="F3107" s="7" t="s">
        <v>8610</v>
      </c>
    </row>
    <row r="3108" spans="1:6" s="7" customFormat="1" x14ac:dyDescent="0.3">
      <c r="A3108" s="14" t="s">
        <v>10189</v>
      </c>
      <c r="B3108" s="7" t="s">
        <v>10190</v>
      </c>
      <c r="C3108" s="15" t="s">
        <v>9366</v>
      </c>
      <c r="D3108" s="7" t="s">
        <v>9369</v>
      </c>
      <c r="E3108" s="15" t="s">
        <v>9366</v>
      </c>
      <c r="F3108" s="7" t="s">
        <v>10191</v>
      </c>
    </row>
    <row r="3109" spans="1:6" s="7" customFormat="1" x14ac:dyDescent="0.3">
      <c r="A3109" s="14" t="s">
        <v>10192</v>
      </c>
      <c r="B3109" s="7" t="s">
        <v>10193</v>
      </c>
      <c r="C3109" s="15" t="s">
        <v>9366</v>
      </c>
      <c r="D3109" s="7" t="s">
        <v>9379</v>
      </c>
      <c r="E3109" s="15" t="s">
        <v>9366</v>
      </c>
      <c r="F3109" s="7" t="s">
        <v>10194</v>
      </c>
    </row>
    <row r="3110" spans="1:6" s="7" customFormat="1" x14ac:dyDescent="0.3">
      <c r="A3110" s="14" t="s">
        <v>10195</v>
      </c>
      <c r="B3110" s="7" t="s">
        <v>10196</v>
      </c>
      <c r="C3110" s="15" t="s">
        <v>9366</v>
      </c>
      <c r="D3110" s="7" t="s">
        <v>9369</v>
      </c>
      <c r="E3110" s="15" t="s">
        <v>9366</v>
      </c>
      <c r="F3110" s="7" t="s">
        <v>10197</v>
      </c>
    </row>
    <row r="3111" spans="1:6" s="7" customFormat="1" x14ac:dyDescent="0.3">
      <c r="A3111" s="14" t="s">
        <v>10198</v>
      </c>
      <c r="B3111" s="7" t="s">
        <v>10199</v>
      </c>
      <c r="C3111" s="15" t="s">
        <v>9366</v>
      </c>
      <c r="D3111" s="7" t="s">
        <v>9369</v>
      </c>
      <c r="E3111" s="15" t="s">
        <v>9366</v>
      </c>
      <c r="F3111" s="7" t="s">
        <v>10200</v>
      </c>
    </row>
    <row r="3112" spans="1:6" s="7" customFormat="1" x14ac:dyDescent="0.3">
      <c r="A3112" s="14" t="s">
        <v>10201</v>
      </c>
      <c r="B3112" s="7" t="s">
        <v>10202</v>
      </c>
      <c r="C3112" s="15" t="s">
        <v>9366</v>
      </c>
      <c r="D3112" s="7" t="s">
        <v>9369</v>
      </c>
      <c r="E3112" s="15" t="s">
        <v>9366</v>
      </c>
      <c r="F3112" s="7" t="s">
        <v>10203</v>
      </c>
    </row>
    <row r="3113" spans="1:6" s="7" customFormat="1" x14ac:dyDescent="0.3">
      <c r="A3113" s="14" t="s">
        <v>10204</v>
      </c>
      <c r="B3113" s="7" t="s">
        <v>10205</v>
      </c>
      <c r="C3113" s="15" t="s">
        <v>9366</v>
      </c>
      <c r="D3113" s="7" t="s">
        <v>9369</v>
      </c>
      <c r="E3113" s="15" t="s">
        <v>9366</v>
      </c>
      <c r="F3113" s="7" t="s">
        <v>10206</v>
      </c>
    </row>
    <row r="3114" spans="1:6" s="7" customFormat="1" x14ac:dyDescent="0.3">
      <c r="A3114" s="14" t="s">
        <v>10207</v>
      </c>
      <c r="B3114" s="7" t="s">
        <v>10208</v>
      </c>
      <c r="C3114" s="15" t="s">
        <v>9366</v>
      </c>
      <c r="D3114" s="7" t="s">
        <v>9379</v>
      </c>
      <c r="E3114" s="15" t="s">
        <v>9366</v>
      </c>
      <c r="F3114" s="7" t="s">
        <v>10209</v>
      </c>
    </row>
    <row r="3115" spans="1:6" s="7" customFormat="1" x14ac:dyDescent="0.3">
      <c r="A3115" s="14" t="s">
        <v>10210</v>
      </c>
      <c r="B3115" s="7" t="s">
        <v>10211</v>
      </c>
      <c r="C3115" s="15" t="s">
        <v>9366</v>
      </c>
      <c r="D3115" s="7" t="s">
        <v>9369</v>
      </c>
      <c r="E3115" s="15" t="s">
        <v>9366</v>
      </c>
      <c r="F3115" s="7" t="s">
        <v>10212</v>
      </c>
    </row>
    <row r="3116" spans="1:6" s="7" customFormat="1" x14ac:dyDescent="0.3">
      <c r="A3116" s="14" t="s">
        <v>10213</v>
      </c>
      <c r="B3116" s="7" t="s">
        <v>10214</v>
      </c>
      <c r="C3116" s="15" t="s">
        <v>9366</v>
      </c>
      <c r="D3116" s="7" t="s">
        <v>9369</v>
      </c>
      <c r="E3116" s="15" t="s">
        <v>9366</v>
      </c>
      <c r="F3116" s="7" t="s">
        <v>10215</v>
      </c>
    </row>
    <row r="3117" spans="1:6" s="7" customFormat="1" x14ac:dyDescent="0.3">
      <c r="A3117" s="14" t="s">
        <v>10216</v>
      </c>
      <c r="B3117" s="7" t="s">
        <v>10217</v>
      </c>
      <c r="C3117" s="15" t="s">
        <v>9366</v>
      </c>
      <c r="D3117" s="7" t="s">
        <v>9369</v>
      </c>
      <c r="E3117" s="15" t="s">
        <v>9366</v>
      </c>
      <c r="F3117" s="7" t="s">
        <v>10218</v>
      </c>
    </row>
    <row r="3118" spans="1:6" s="7" customFormat="1" x14ac:dyDescent="0.3">
      <c r="A3118" s="14" t="s">
        <v>8421</v>
      </c>
      <c r="B3118" s="7" t="s">
        <v>8422</v>
      </c>
      <c r="C3118" s="15" t="s">
        <v>9366</v>
      </c>
      <c r="D3118" s="7" t="s">
        <v>4529</v>
      </c>
      <c r="E3118" s="15" t="s">
        <v>9366</v>
      </c>
      <c r="F3118" s="7" t="s">
        <v>8423</v>
      </c>
    </row>
    <row r="3119" spans="1:6" s="7" customFormat="1" x14ac:dyDescent="0.3">
      <c r="A3119" s="14" t="s">
        <v>8430</v>
      </c>
      <c r="B3119" s="7" t="s">
        <v>8431</v>
      </c>
      <c r="C3119" s="15" t="s">
        <v>9366</v>
      </c>
      <c r="D3119" s="7" t="s">
        <v>4529</v>
      </c>
      <c r="E3119" s="15" t="s">
        <v>9366</v>
      </c>
      <c r="F3119" s="7" t="s">
        <v>8432</v>
      </c>
    </row>
    <row r="3120" spans="1:6" s="7" customFormat="1" x14ac:dyDescent="0.3">
      <c r="A3120" s="14" t="s">
        <v>8433</v>
      </c>
      <c r="B3120" s="7" t="s">
        <v>8434</v>
      </c>
      <c r="C3120" s="15" t="s">
        <v>9366</v>
      </c>
      <c r="D3120" s="7" t="s">
        <v>4529</v>
      </c>
      <c r="E3120" s="15" t="s">
        <v>9366</v>
      </c>
      <c r="F3120" s="7" t="s">
        <v>8435</v>
      </c>
    </row>
    <row r="3121" spans="1:6" s="7" customFormat="1" x14ac:dyDescent="0.3">
      <c r="A3121" s="14" t="s">
        <v>8436</v>
      </c>
      <c r="B3121" s="7" t="s">
        <v>8437</v>
      </c>
      <c r="C3121" s="15" t="s">
        <v>9366</v>
      </c>
      <c r="D3121" s="7" t="s">
        <v>4529</v>
      </c>
      <c r="E3121" s="15" t="s">
        <v>9366</v>
      </c>
      <c r="F3121" s="7" t="s">
        <v>8438</v>
      </c>
    </row>
    <row r="3122" spans="1:6" s="7" customFormat="1" x14ac:dyDescent="0.3">
      <c r="A3122" s="14" t="s">
        <v>8442</v>
      </c>
      <c r="B3122" s="7" t="s">
        <v>8443</v>
      </c>
      <c r="C3122" s="15" t="s">
        <v>9366</v>
      </c>
      <c r="D3122" s="7" t="s">
        <v>4529</v>
      </c>
      <c r="E3122" s="15" t="s">
        <v>9366</v>
      </c>
      <c r="F3122" s="7" t="s">
        <v>8444</v>
      </c>
    </row>
    <row r="3123" spans="1:6" s="7" customFormat="1" x14ac:dyDescent="0.3">
      <c r="A3123" s="14" t="s">
        <v>8445</v>
      </c>
      <c r="B3123" s="7" t="s">
        <v>8446</v>
      </c>
      <c r="C3123" s="15" t="s">
        <v>9366</v>
      </c>
      <c r="D3123" s="7" t="s">
        <v>4529</v>
      </c>
      <c r="E3123" s="15" t="s">
        <v>9366</v>
      </c>
      <c r="F3123" s="7" t="s">
        <v>8447</v>
      </c>
    </row>
    <row r="3124" spans="1:6" s="7" customFormat="1" x14ac:dyDescent="0.3">
      <c r="A3124" s="14" t="s">
        <v>8448</v>
      </c>
      <c r="B3124" s="7" t="s">
        <v>8449</v>
      </c>
      <c r="C3124" s="15" t="s">
        <v>9366</v>
      </c>
      <c r="D3124" s="7" t="s">
        <v>4529</v>
      </c>
      <c r="E3124" s="15" t="s">
        <v>9366</v>
      </c>
      <c r="F3124" s="7" t="s">
        <v>8450</v>
      </c>
    </row>
    <row r="3125" spans="1:6" s="7" customFormat="1" x14ac:dyDescent="0.3">
      <c r="A3125" s="14" t="s">
        <v>8454</v>
      </c>
      <c r="B3125" s="7" t="s">
        <v>8455</v>
      </c>
      <c r="C3125" s="15" t="s">
        <v>9366</v>
      </c>
      <c r="D3125" s="7" t="s">
        <v>4529</v>
      </c>
      <c r="E3125" s="15" t="s">
        <v>9366</v>
      </c>
      <c r="F3125" s="7" t="s">
        <v>8456</v>
      </c>
    </row>
    <row r="3126" spans="1:6" s="7" customFormat="1" x14ac:dyDescent="0.3">
      <c r="A3126" s="14" t="s">
        <v>8617</v>
      </c>
      <c r="B3126" s="7" t="s">
        <v>8618</v>
      </c>
      <c r="C3126" s="15" t="s">
        <v>9366</v>
      </c>
      <c r="D3126" s="7" t="s">
        <v>4529</v>
      </c>
      <c r="E3126" s="15" t="s">
        <v>9366</v>
      </c>
      <c r="F3126" s="7" t="s">
        <v>8619</v>
      </c>
    </row>
    <row r="3127" spans="1:6" s="7" customFormat="1" x14ac:dyDescent="0.3">
      <c r="A3127" s="14" t="s">
        <v>10219</v>
      </c>
      <c r="B3127" s="7" t="s">
        <v>10220</v>
      </c>
      <c r="C3127" s="15" t="s">
        <v>9366</v>
      </c>
      <c r="D3127" s="7" t="s">
        <v>4529</v>
      </c>
      <c r="E3127" s="15" t="s">
        <v>9366</v>
      </c>
      <c r="F3127" s="7" t="s">
        <v>10221</v>
      </c>
    </row>
    <row r="3128" spans="1:6" s="7" customFormat="1" x14ac:dyDescent="0.3">
      <c r="A3128" s="14" t="s">
        <v>8457</v>
      </c>
      <c r="B3128" s="7" t="s">
        <v>8458</v>
      </c>
      <c r="C3128" s="15" t="s">
        <v>9366</v>
      </c>
      <c r="D3128" s="7" t="s">
        <v>4529</v>
      </c>
      <c r="E3128" s="15" t="s">
        <v>9366</v>
      </c>
      <c r="F3128" s="7" t="s">
        <v>8459</v>
      </c>
    </row>
    <row r="3129" spans="1:6" s="7" customFormat="1" x14ac:dyDescent="0.3">
      <c r="A3129" s="14" t="s">
        <v>8626</v>
      </c>
      <c r="B3129" s="7" t="s">
        <v>8627</v>
      </c>
      <c r="C3129" s="15" t="s">
        <v>9366</v>
      </c>
      <c r="D3129" s="7" t="s">
        <v>4529</v>
      </c>
      <c r="E3129" s="15" t="s">
        <v>9366</v>
      </c>
      <c r="F3129" s="7" t="s">
        <v>8628</v>
      </c>
    </row>
    <row r="3130" spans="1:6" s="7" customFormat="1" x14ac:dyDescent="0.3">
      <c r="A3130" s="14" t="s">
        <v>8463</v>
      </c>
      <c r="B3130" s="7" t="s">
        <v>8464</v>
      </c>
      <c r="C3130" s="15" t="s">
        <v>9366</v>
      </c>
      <c r="D3130" s="7" t="s">
        <v>4529</v>
      </c>
      <c r="E3130" s="15" t="s">
        <v>9366</v>
      </c>
      <c r="F3130" s="7" t="s">
        <v>8465</v>
      </c>
    </row>
    <row r="3131" spans="1:6" s="7" customFormat="1" x14ac:dyDescent="0.3">
      <c r="A3131" s="14" t="s">
        <v>8472</v>
      </c>
      <c r="B3131" s="7" t="s">
        <v>8473</v>
      </c>
      <c r="C3131" s="15" t="s">
        <v>9366</v>
      </c>
      <c r="D3131" s="7" t="s">
        <v>4529</v>
      </c>
      <c r="E3131" s="15" t="s">
        <v>9366</v>
      </c>
      <c r="F3131" s="7" t="s">
        <v>8474</v>
      </c>
    </row>
    <row r="3132" spans="1:6" s="7" customFormat="1" x14ac:dyDescent="0.3">
      <c r="A3132" s="14" t="s">
        <v>8483</v>
      </c>
      <c r="B3132" s="7" t="s">
        <v>8484</v>
      </c>
      <c r="C3132" s="15" t="s">
        <v>9366</v>
      </c>
      <c r="D3132" s="7" t="s">
        <v>4529</v>
      </c>
      <c r="E3132" s="15" t="s">
        <v>9366</v>
      </c>
      <c r="F3132" s="7" t="s">
        <v>8485</v>
      </c>
    </row>
    <row r="3133" spans="1:6" s="7" customFormat="1" x14ac:dyDescent="0.3">
      <c r="A3133" s="14" t="s">
        <v>8486</v>
      </c>
      <c r="B3133" s="7" t="s">
        <v>8487</v>
      </c>
      <c r="C3133" s="15" t="s">
        <v>9366</v>
      </c>
      <c r="D3133" s="7" t="s">
        <v>4529</v>
      </c>
      <c r="E3133" s="15" t="s">
        <v>9366</v>
      </c>
      <c r="F3133" s="7" t="s">
        <v>8488</v>
      </c>
    </row>
    <row r="3134" spans="1:6" s="7" customFormat="1" x14ac:dyDescent="0.3">
      <c r="A3134" s="14" t="s">
        <v>8489</v>
      </c>
      <c r="B3134" s="7" t="s">
        <v>8490</v>
      </c>
      <c r="C3134" s="15" t="s">
        <v>9366</v>
      </c>
      <c r="D3134" s="7" t="s">
        <v>4529</v>
      </c>
      <c r="E3134" s="15" t="s">
        <v>9366</v>
      </c>
      <c r="F3134" s="7" t="s">
        <v>8491</v>
      </c>
    </row>
    <row r="3135" spans="1:6" s="7" customFormat="1" x14ac:dyDescent="0.3">
      <c r="A3135" s="14" t="s">
        <v>8647</v>
      </c>
      <c r="B3135" s="7" t="s">
        <v>8648</v>
      </c>
      <c r="C3135" s="15" t="s">
        <v>9366</v>
      </c>
      <c r="D3135" s="7" t="s">
        <v>4529</v>
      </c>
      <c r="E3135" s="15" t="s">
        <v>9366</v>
      </c>
      <c r="F3135" s="7" t="s">
        <v>8649</v>
      </c>
    </row>
    <row r="3136" spans="1:6" s="7" customFormat="1" x14ac:dyDescent="0.3">
      <c r="A3136" s="14" t="s">
        <v>8492</v>
      </c>
      <c r="B3136" s="7" t="s">
        <v>8493</v>
      </c>
      <c r="C3136" s="15" t="s">
        <v>9366</v>
      </c>
      <c r="D3136" s="7" t="s">
        <v>4529</v>
      </c>
      <c r="E3136" s="15" t="s">
        <v>9366</v>
      </c>
      <c r="F3136" s="7" t="s">
        <v>8494</v>
      </c>
    </row>
    <row r="3137" spans="1:6" s="7" customFormat="1" x14ac:dyDescent="0.3">
      <c r="A3137" s="14" t="s">
        <v>4114</v>
      </c>
      <c r="B3137" s="7" t="s">
        <v>4115</v>
      </c>
      <c r="C3137" s="15" t="s">
        <v>155</v>
      </c>
      <c r="D3137" s="7" t="s">
        <v>15</v>
      </c>
      <c r="E3137" s="15" t="s">
        <v>155</v>
      </c>
      <c r="F3137" s="7" t="s">
        <v>4116</v>
      </c>
    </row>
    <row r="3138" spans="1:6" s="7" customFormat="1" x14ac:dyDescent="0.3">
      <c r="A3138" s="14" t="s">
        <v>8650</v>
      </c>
      <c r="B3138" s="7" t="s">
        <v>8651</v>
      </c>
      <c r="C3138" s="15" t="s">
        <v>9366</v>
      </c>
      <c r="D3138" s="7" t="s">
        <v>4529</v>
      </c>
      <c r="E3138" s="15" t="s">
        <v>9366</v>
      </c>
      <c r="F3138" s="7" t="s">
        <v>8652</v>
      </c>
    </row>
    <row r="3139" spans="1:6" s="7" customFormat="1" x14ac:dyDescent="0.3">
      <c r="A3139" s="14" t="s">
        <v>4163</v>
      </c>
      <c r="B3139" s="7" t="s">
        <v>4164</v>
      </c>
      <c r="C3139" s="15" t="s">
        <v>32</v>
      </c>
      <c r="D3139" s="7" t="s">
        <v>15</v>
      </c>
      <c r="E3139" s="15" t="s">
        <v>32</v>
      </c>
      <c r="F3139" s="7" t="s">
        <v>4165</v>
      </c>
    </row>
    <row r="3140" spans="1:6" s="7" customFormat="1" x14ac:dyDescent="0.3">
      <c r="A3140" s="14" t="s">
        <v>8656</v>
      </c>
      <c r="B3140" s="7" t="s">
        <v>8657</v>
      </c>
      <c r="C3140" s="15" t="s">
        <v>9366</v>
      </c>
      <c r="D3140" s="7" t="s">
        <v>4529</v>
      </c>
      <c r="E3140" s="15" t="s">
        <v>9366</v>
      </c>
      <c r="F3140" s="7" t="s">
        <v>8658</v>
      </c>
    </row>
    <row r="3141" spans="1:6" s="7" customFormat="1" x14ac:dyDescent="0.3">
      <c r="A3141" s="14" t="s">
        <v>10222</v>
      </c>
      <c r="B3141" s="7" t="s">
        <v>10223</v>
      </c>
      <c r="C3141" s="15" t="s">
        <v>9366</v>
      </c>
      <c r="D3141" s="7" t="s">
        <v>4529</v>
      </c>
      <c r="E3141" s="15" t="s">
        <v>9366</v>
      </c>
      <c r="F3141" s="7" t="s">
        <v>10224</v>
      </c>
    </row>
    <row r="3142" spans="1:6" s="7" customFormat="1" x14ac:dyDescent="0.3">
      <c r="A3142" s="14" t="s">
        <v>6864</v>
      </c>
      <c r="B3142" s="7" t="s">
        <v>6865</v>
      </c>
      <c r="C3142" s="15" t="s">
        <v>9366</v>
      </c>
      <c r="D3142" s="7" t="s">
        <v>4529</v>
      </c>
      <c r="E3142" s="15" t="s">
        <v>9366</v>
      </c>
      <c r="F3142" s="7" t="s">
        <v>6866</v>
      </c>
    </row>
    <row r="3143" spans="1:6" s="7" customFormat="1" x14ac:dyDescent="0.3">
      <c r="A3143" s="14" t="s">
        <v>10225</v>
      </c>
      <c r="B3143" s="7" t="s">
        <v>10226</v>
      </c>
      <c r="C3143" s="15" t="s">
        <v>9366</v>
      </c>
      <c r="D3143" s="7" t="s">
        <v>4529</v>
      </c>
      <c r="E3143" s="15" t="s">
        <v>9366</v>
      </c>
      <c r="F3143" s="7" t="s">
        <v>10227</v>
      </c>
    </row>
    <row r="3144" spans="1:6" s="7" customFormat="1" x14ac:dyDescent="0.3">
      <c r="A3144" s="14" t="s">
        <v>10228</v>
      </c>
      <c r="B3144" s="7" t="s">
        <v>10229</v>
      </c>
      <c r="C3144" s="15" t="s">
        <v>9366</v>
      </c>
      <c r="D3144" s="7" t="s">
        <v>4529</v>
      </c>
      <c r="E3144" s="15" t="s">
        <v>9366</v>
      </c>
      <c r="F3144" s="7" t="s">
        <v>10230</v>
      </c>
    </row>
    <row r="3145" spans="1:6" s="7" customFormat="1" x14ac:dyDescent="0.3">
      <c r="A3145" s="14" t="s">
        <v>10231</v>
      </c>
      <c r="B3145" s="7" t="s">
        <v>10232</v>
      </c>
      <c r="C3145" s="15" t="s">
        <v>9366</v>
      </c>
      <c r="D3145" s="7" t="s">
        <v>4529</v>
      </c>
      <c r="E3145" s="15" t="s">
        <v>9366</v>
      </c>
      <c r="F3145" s="7" t="s">
        <v>10233</v>
      </c>
    </row>
    <row r="3146" spans="1:6" s="7" customFormat="1" x14ac:dyDescent="0.3">
      <c r="A3146" s="14" t="s">
        <v>1276</v>
      </c>
      <c r="B3146" s="7" t="s">
        <v>1277</v>
      </c>
      <c r="C3146" s="15" t="s">
        <v>9366</v>
      </c>
      <c r="D3146" s="7" t="s">
        <v>4529</v>
      </c>
      <c r="E3146" s="15" t="s">
        <v>9366</v>
      </c>
      <c r="F3146" s="7" t="s">
        <v>1278</v>
      </c>
    </row>
    <row r="3147" spans="1:6" s="7" customFormat="1" x14ac:dyDescent="0.3">
      <c r="A3147" s="14" t="s">
        <v>2058</v>
      </c>
      <c r="B3147" s="7" t="s">
        <v>2059</v>
      </c>
      <c r="C3147" s="15" t="s">
        <v>9366</v>
      </c>
      <c r="D3147" s="7" t="s">
        <v>4529</v>
      </c>
      <c r="E3147" s="15" t="s">
        <v>9366</v>
      </c>
      <c r="F3147" s="7" t="s">
        <v>2060</v>
      </c>
    </row>
    <row r="3148" spans="1:6" s="7" customFormat="1" x14ac:dyDescent="0.3">
      <c r="A3148" s="14" t="s">
        <v>10234</v>
      </c>
      <c r="B3148" s="7" t="s">
        <v>10235</v>
      </c>
      <c r="C3148" s="15" t="s">
        <v>9366</v>
      </c>
      <c r="D3148" s="7" t="s">
        <v>9379</v>
      </c>
      <c r="E3148" s="15" t="s">
        <v>9366</v>
      </c>
      <c r="F3148" s="7" t="s">
        <v>10236</v>
      </c>
    </row>
    <row r="3149" spans="1:6" s="7" customFormat="1" x14ac:dyDescent="0.3">
      <c r="A3149" s="14" t="s">
        <v>10237</v>
      </c>
      <c r="B3149" s="7" t="s">
        <v>10238</v>
      </c>
      <c r="C3149" s="15" t="s">
        <v>9366</v>
      </c>
      <c r="D3149" s="7" t="s">
        <v>9379</v>
      </c>
      <c r="E3149" s="15" t="s">
        <v>9366</v>
      </c>
      <c r="F3149" s="7" t="s">
        <v>10239</v>
      </c>
    </row>
    <row r="3150" spans="1:6" s="7" customFormat="1" x14ac:dyDescent="0.3">
      <c r="A3150" s="14" t="s">
        <v>10240</v>
      </c>
      <c r="B3150" s="7" t="s">
        <v>10241</v>
      </c>
      <c r="C3150" s="15" t="s">
        <v>9366</v>
      </c>
      <c r="D3150" s="7" t="s">
        <v>9379</v>
      </c>
      <c r="E3150" s="15" t="s">
        <v>9366</v>
      </c>
      <c r="F3150" s="7" t="s">
        <v>10242</v>
      </c>
    </row>
    <row r="3151" spans="1:6" s="7" customFormat="1" x14ac:dyDescent="0.3">
      <c r="A3151" s="14" t="s">
        <v>5599</v>
      </c>
      <c r="B3151" s="7" t="s">
        <v>5600</v>
      </c>
      <c r="C3151" s="15" t="s">
        <v>9366</v>
      </c>
      <c r="D3151" s="7" t="s">
        <v>4529</v>
      </c>
      <c r="E3151" s="15" t="s">
        <v>9366</v>
      </c>
      <c r="F3151" s="7" t="s">
        <v>5601</v>
      </c>
    </row>
    <row r="3152" spans="1:6" s="7" customFormat="1" x14ac:dyDescent="0.3">
      <c r="A3152" s="14" t="s">
        <v>10243</v>
      </c>
      <c r="B3152" s="7" t="s">
        <v>10244</v>
      </c>
      <c r="C3152" s="15" t="s">
        <v>9366</v>
      </c>
      <c r="D3152" s="7" t="s">
        <v>4529</v>
      </c>
      <c r="E3152" s="15" t="s">
        <v>9366</v>
      </c>
      <c r="F3152" s="7" t="s">
        <v>10245</v>
      </c>
    </row>
    <row r="3153" spans="1:6" s="7" customFormat="1" x14ac:dyDescent="0.3">
      <c r="A3153" s="14" t="s">
        <v>10246</v>
      </c>
      <c r="B3153" s="7" t="s">
        <v>10247</v>
      </c>
      <c r="C3153" s="15" t="s">
        <v>9366</v>
      </c>
      <c r="D3153" s="7" t="s">
        <v>4529</v>
      </c>
      <c r="E3153" s="15" t="s">
        <v>9366</v>
      </c>
      <c r="F3153" s="7" t="s">
        <v>10248</v>
      </c>
    </row>
    <row r="3154" spans="1:6" s="7" customFormat="1" x14ac:dyDescent="0.3">
      <c r="A3154" s="14" t="s">
        <v>8212</v>
      </c>
      <c r="B3154" s="7" t="s">
        <v>8213</v>
      </c>
      <c r="C3154" s="15" t="s">
        <v>9366</v>
      </c>
      <c r="D3154" s="7" t="s">
        <v>4529</v>
      </c>
      <c r="E3154" s="15" t="s">
        <v>9366</v>
      </c>
      <c r="F3154" s="7" t="s">
        <v>8214</v>
      </c>
    </row>
    <row r="3155" spans="1:6" s="7" customFormat="1" x14ac:dyDescent="0.3">
      <c r="A3155" s="14" t="s">
        <v>8504</v>
      </c>
      <c r="B3155" s="7" t="s">
        <v>8505</v>
      </c>
      <c r="C3155" s="15" t="s">
        <v>9366</v>
      </c>
      <c r="D3155" s="7" t="s">
        <v>4529</v>
      </c>
      <c r="E3155" s="15" t="s">
        <v>9366</v>
      </c>
      <c r="F3155" s="7" t="s">
        <v>8506</v>
      </c>
    </row>
    <row r="3156" spans="1:6" s="7" customFormat="1" x14ac:dyDescent="0.3">
      <c r="A3156" s="14" t="s">
        <v>8507</v>
      </c>
      <c r="B3156" s="7" t="s">
        <v>8508</v>
      </c>
      <c r="C3156" s="15" t="s">
        <v>9366</v>
      </c>
      <c r="D3156" s="7" t="s">
        <v>4529</v>
      </c>
      <c r="E3156" s="15" t="s">
        <v>9366</v>
      </c>
      <c r="F3156" s="7" t="s">
        <v>8509</v>
      </c>
    </row>
    <row r="3157" spans="1:6" s="7" customFormat="1" x14ac:dyDescent="0.3">
      <c r="A3157" s="14" t="s">
        <v>8510</v>
      </c>
      <c r="B3157" s="7" t="s">
        <v>8511</v>
      </c>
      <c r="C3157" s="15" t="s">
        <v>9366</v>
      </c>
      <c r="D3157" s="7" t="s">
        <v>4529</v>
      </c>
      <c r="E3157" s="15" t="s">
        <v>9366</v>
      </c>
      <c r="F3157" s="7" t="s">
        <v>8512</v>
      </c>
    </row>
    <row r="3158" spans="1:6" s="7" customFormat="1" x14ac:dyDescent="0.3">
      <c r="A3158" s="14" t="s">
        <v>8245</v>
      </c>
      <c r="B3158" s="7" t="s">
        <v>8246</v>
      </c>
      <c r="C3158" s="15" t="s">
        <v>9366</v>
      </c>
      <c r="D3158" s="7" t="s">
        <v>4529</v>
      </c>
      <c r="E3158" s="15" t="s">
        <v>9366</v>
      </c>
      <c r="F3158" s="7" t="s">
        <v>8247</v>
      </c>
    </row>
    <row r="3159" spans="1:6" s="7" customFormat="1" x14ac:dyDescent="0.3">
      <c r="A3159" s="14" t="s">
        <v>8248</v>
      </c>
      <c r="B3159" s="7" t="s">
        <v>8249</v>
      </c>
      <c r="C3159" s="15" t="s">
        <v>9366</v>
      </c>
      <c r="D3159" s="7" t="s">
        <v>4529</v>
      </c>
      <c r="E3159" s="15" t="s">
        <v>9366</v>
      </c>
      <c r="F3159" s="7" t="s">
        <v>8250</v>
      </c>
    </row>
    <row r="3160" spans="1:6" s="7" customFormat="1" x14ac:dyDescent="0.3">
      <c r="A3160" s="14" t="s">
        <v>4173</v>
      </c>
      <c r="B3160" s="7" t="s">
        <v>4174</v>
      </c>
      <c r="C3160" s="15" t="s">
        <v>24</v>
      </c>
      <c r="D3160" s="7" t="s">
        <v>15</v>
      </c>
      <c r="E3160" s="15" t="s">
        <v>24</v>
      </c>
      <c r="F3160" s="7" t="s">
        <v>4175</v>
      </c>
    </row>
    <row r="3161" spans="1:6" s="7" customFormat="1" x14ac:dyDescent="0.3">
      <c r="A3161" s="14" t="s">
        <v>8269</v>
      </c>
      <c r="B3161" s="7" t="s">
        <v>8270</v>
      </c>
      <c r="C3161" s="15" t="s">
        <v>9366</v>
      </c>
      <c r="D3161" s="7" t="s">
        <v>4529</v>
      </c>
      <c r="E3161" s="15" t="s">
        <v>9366</v>
      </c>
      <c r="F3161" s="7" t="s">
        <v>8271</v>
      </c>
    </row>
    <row r="3162" spans="1:6" s="7" customFormat="1" x14ac:dyDescent="0.3">
      <c r="A3162" s="14" t="s">
        <v>4176</v>
      </c>
      <c r="B3162" s="7" t="s">
        <v>4177</v>
      </c>
      <c r="C3162" s="15" t="s">
        <v>8872</v>
      </c>
      <c r="D3162" s="7" t="s">
        <v>10249</v>
      </c>
      <c r="E3162" s="15" t="s">
        <v>8872</v>
      </c>
      <c r="F3162" s="7" t="s">
        <v>4178</v>
      </c>
    </row>
    <row r="3163" spans="1:6" s="7" customFormat="1" x14ac:dyDescent="0.3">
      <c r="A3163" s="14" t="s">
        <v>8545</v>
      </c>
      <c r="B3163" s="7" t="s">
        <v>8546</v>
      </c>
      <c r="C3163" s="15" t="s">
        <v>9366</v>
      </c>
      <c r="D3163" s="7" t="s">
        <v>4529</v>
      </c>
      <c r="E3163" s="15" t="s">
        <v>9366</v>
      </c>
      <c r="F3163" s="7" t="s">
        <v>8547</v>
      </c>
    </row>
    <row r="3164" spans="1:6" s="7" customFormat="1" x14ac:dyDescent="0.3">
      <c r="A3164" s="14" t="s">
        <v>4232</v>
      </c>
      <c r="B3164" s="7" t="s">
        <v>4233</v>
      </c>
      <c r="C3164" s="15" t="s">
        <v>47</v>
      </c>
      <c r="D3164" s="7" t="s">
        <v>15</v>
      </c>
      <c r="E3164" s="15" t="s">
        <v>47</v>
      </c>
      <c r="F3164" s="7" t="s">
        <v>4234</v>
      </c>
    </row>
    <row r="3165" spans="1:6" s="7" customFormat="1" x14ac:dyDescent="0.3">
      <c r="A3165" s="14" t="s">
        <v>4238</v>
      </c>
      <c r="B3165" s="7" t="s">
        <v>4239</v>
      </c>
      <c r="C3165" s="15" t="s">
        <v>222</v>
      </c>
      <c r="D3165" s="7" t="s">
        <v>15</v>
      </c>
      <c r="E3165" s="15" t="s">
        <v>222</v>
      </c>
      <c r="F3165" s="7" t="s">
        <v>4240</v>
      </c>
    </row>
    <row r="3166" spans="1:6" s="7" customFormat="1" x14ac:dyDescent="0.3">
      <c r="A3166" s="14" t="s">
        <v>4241</v>
      </c>
      <c r="B3166" s="7" t="s">
        <v>4242</v>
      </c>
      <c r="C3166" s="15" t="s">
        <v>73</v>
      </c>
      <c r="D3166" s="7" t="s">
        <v>187</v>
      </c>
      <c r="E3166" s="15" t="s">
        <v>73</v>
      </c>
      <c r="F3166" s="7" t="s">
        <v>4243</v>
      </c>
    </row>
    <row r="3167" spans="1:6" s="7" customFormat="1" x14ac:dyDescent="0.3">
      <c r="A3167" s="14" t="s">
        <v>4275</v>
      </c>
      <c r="B3167" s="7" t="s">
        <v>4276</v>
      </c>
      <c r="C3167" s="15" t="s">
        <v>47</v>
      </c>
      <c r="D3167" s="7" t="s">
        <v>15</v>
      </c>
      <c r="E3167" s="15" t="s">
        <v>47</v>
      </c>
      <c r="F3167" s="7" t="s">
        <v>4277</v>
      </c>
    </row>
    <row r="3168" spans="1:6" s="7" customFormat="1" x14ac:dyDescent="0.3">
      <c r="A3168" s="14" t="s">
        <v>8293</v>
      </c>
      <c r="B3168" s="7" t="s">
        <v>8294</v>
      </c>
      <c r="C3168" s="15" t="s">
        <v>9366</v>
      </c>
      <c r="D3168" s="7" t="s">
        <v>4529</v>
      </c>
      <c r="E3168" s="15" t="s">
        <v>9366</v>
      </c>
      <c r="F3168" s="7" t="s">
        <v>8295</v>
      </c>
    </row>
    <row r="3169" spans="1:6" s="7" customFormat="1" x14ac:dyDescent="0.3">
      <c r="A3169" s="14" t="s">
        <v>8551</v>
      </c>
      <c r="B3169" s="7" t="s">
        <v>8552</v>
      </c>
      <c r="C3169" s="15" t="s">
        <v>9366</v>
      </c>
      <c r="D3169" s="7" t="s">
        <v>4529</v>
      </c>
      <c r="E3169" s="15" t="s">
        <v>9366</v>
      </c>
      <c r="F3169" s="7" t="s">
        <v>8553</v>
      </c>
    </row>
    <row r="3170" spans="1:6" s="7" customFormat="1" x14ac:dyDescent="0.3">
      <c r="A3170" s="14" t="s">
        <v>8302</v>
      </c>
      <c r="B3170" s="7" t="s">
        <v>8303</v>
      </c>
      <c r="C3170" s="15" t="s">
        <v>9366</v>
      </c>
      <c r="D3170" s="7" t="s">
        <v>4529</v>
      </c>
      <c r="E3170" s="15" t="s">
        <v>9366</v>
      </c>
      <c r="F3170" s="7" t="s">
        <v>8304</v>
      </c>
    </row>
    <row r="3171" spans="1:6" s="7" customFormat="1" x14ac:dyDescent="0.3">
      <c r="A3171" s="14" t="s">
        <v>4281</v>
      </c>
      <c r="B3171" s="7" t="s">
        <v>10250</v>
      </c>
      <c r="C3171" s="15" t="s">
        <v>84</v>
      </c>
      <c r="D3171" s="7" t="s">
        <v>15</v>
      </c>
      <c r="E3171" s="15" t="s">
        <v>84</v>
      </c>
      <c r="F3171" s="7" t="s">
        <v>4282</v>
      </c>
    </row>
    <row r="3172" spans="1:6" s="7" customFormat="1" x14ac:dyDescent="0.3">
      <c r="A3172" s="14" t="s">
        <v>4290</v>
      </c>
      <c r="B3172" s="7" t="s">
        <v>4291</v>
      </c>
      <c r="C3172" s="15" t="s">
        <v>118</v>
      </c>
      <c r="D3172" s="7" t="s">
        <v>15</v>
      </c>
      <c r="E3172" s="15" t="s">
        <v>118</v>
      </c>
      <c r="F3172" s="7" t="s">
        <v>4292</v>
      </c>
    </row>
    <row r="3173" spans="1:6" s="7" customFormat="1" x14ac:dyDescent="0.3">
      <c r="A3173" s="14" t="s">
        <v>8313</v>
      </c>
      <c r="B3173" s="7" t="s">
        <v>8314</v>
      </c>
      <c r="C3173" s="15" t="s">
        <v>9366</v>
      </c>
      <c r="D3173" s="7" t="s">
        <v>4529</v>
      </c>
      <c r="E3173" s="15" t="s">
        <v>9366</v>
      </c>
      <c r="F3173" s="7" t="s">
        <v>8315</v>
      </c>
    </row>
    <row r="3174" spans="1:6" s="7" customFormat="1" x14ac:dyDescent="0.3">
      <c r="A3174" s="14" t="s">
        <v>4293</v>
      </c>
      <c r="B3174" s="7" t="s">
        <v>4294</v>
      </c>
      <c r="C3174" s="15" t="s">
        <v>155</v>
      </c>
      <c r="D3174" s="7" t="s">
        <v>15</v>
      </c>
      <c r="E3174" s="15" t="s">
        <v>155</v>
      </c>
      <c r="F3174" s="7" t="s">
        <v>4295</v>
      </c>
    </row>
    <row r="3175" spans="1:6" s="7" customFormat="1" x14ac:dyDescent="0.3">
      <c r="A3175" s="14" t="s">
        <v>8563</v>
      </c>
      <c r="B3175" s="7" t="s">
        <v>8564</v>
      </c>
      <c r="C3175" s="15" t="s">
        <v>9366</v>
      </c>
      <c r="D3175" s="7" t="s">
        <v>4529</v>
      </c>
      <c r="E3175" s="15" t="s">
        <v>9366</v>
      </c>
      <c r="F3175" s="7" t="s">
        <v>8565</v>
      </c>
    </row>
    <row r="3176" spans="1:6" s="7" customFormat="1" x14ac:dyDescent="0.3">
      <c r="A3176" s="14" t="s">
        <v>4302</v>
      </c>
      <c r="B3176" s="7" t="s">
        <v>4303</v>
      </c>
      <c r="C3176" s="15" t="s">
        <v>118</v>
      </c>
      <c r="D3176" s="7" t="s">
        <v>156</v>
      </c>
      <c r="E3176" s="15" t="s">
        <v>118</v>
      </c>
      <c r="F3176" s="7" t="s">
        <v>4304</v>
      </c>
    </row>
    <row r="3177" spans="1:6" s="7" customFormat="1" x14ac:dyDescent="0.3">
      <c r="A3177" s="14" t="s">
        <v>10251</v>
      </c>
      <c r="B3177" s="7" t="s">
        <v>10252</v>
      </c>
      <c r="C3177" s="15" t="s">
        <v>9366</v>
      </c>
      <c r="D3177" s="7" t="s">
        <v>9369</v>
      </c>
      <c r="E3177" s="15" t="s">
        <v>9366</v>
      </c>
      <c r="F3177" s="7" t="s">
        <v>10253</v>
      </c>
    </row>
    <row r="3178" spans="1:6" s="7" customFormat="1" x14ac:dyDescent="0.3">
      <c r="A3178" s="14" t="s">
        <v>8575</v>
      </c>
      <c r="B3178" s="7" t="s">
        <v>8576</v>
      </c>
      <c r="C3178" s="15" t="s">
        <v>9366</v>
      </c>
      <c r="D3178" s="7" t="s">
        <v>4529</v>
      </c>
      <c r="E3178" s="15" t="s">
        <v>9366</v>
      </c>
      <c r="F3178" s="7" t="s">
        <v>8577</v>
      </c>
    </row>
    <row r="3179" spans="1:6" s="7" customFormat="1" x14ac:dyDescent="0.3">
      <c r="A3179" s="14" t="s">
        <v>8364</v>
      </c>
      <c r="B3179" s="7" t="s">
        <v>8365</v>
      </c>
      <c r="C3179" s="15" t="s">
        <v>9366</v>
      </c>
      <c r="D3179" s="7" t="s">
        <v>4529</v>
      </c>
      <c r="E3179" s="15" t="s">
        <v>9366</v>
      </c>
      <c r="F3179" s="7" t="s">
        <v>8366</v>
      </c>
    </row>
    <row r="3180" spans="1:6" s="7" customFormat="1" x14ac:dyDescent="0.3">
      <c r="A3180" s="14" t="s">
        <v>8581</v>
      </c>
      <c r="B3180" s="7" t="s">
        <v>8582</v>
      </c>
      <c r="C3180" s="15" t="s">
        <v>9366</v>
      </c>
      <c r="D3180" s="7" t="s">
        <v>4529</v>
      </c>
      <c r="E3180" s="15" t="s">
        <v>9366</v>
      </c>
      <c r="F3180" s="7" t="s">
        <v>8583</v>
      </c>
    </row>
    <row r="3181" spans="1:6" s="7" customFormat="1" x14ac:dyDescent="0.3">
      <c r="A3181" s="14" t="s">
        <v>8587</v>
      </c>
      <c r="B3181" s="7" t="s">
        <v>8588</v>
      </c>
      <c r="C3181" s="15" t="s">
        <v>9366</v>
      </c>
      <c r="D3181" s="7" t="s">
        <v>4529</v>
      </c>
      <c r="E3181" s="15" t="s">
        <v>9366</v>
      </c>
      <c r="F3181" s="7" t="s">
        <v>8589</v>
      </c>
    </row>
    <row r="3182" spans="1:6" s="7" customFormat="1" x14ac:dyDescent="0.3">
      <c r="A3182" s="14" t="s">
        <v>8593</v>
      </c>
      <c r="B3182" s="7" t="s">
        <v>8594</v>
      </c>
      <c r="C3182" s="15" t="s">
        <v>9366</v>
      </c>
      <c r="D3182" s="7" t="s">
        <v>4529</v>
      </c>
      <c r="E3182" s="15" t="s">
        <v>9366</v>
      </c>
      <c r="F3182" s="7" t="s">
        <v>8595</v>
      </c>
    </row>
    <row r="3183" spans="1:6" s="7" customFormat="1" x14ac:dyDescent="0.3">
      <c r="A3183" s="14" t="s">
        <v>8388</v>
      </c>
      <c r="B3183" s="7" t="s">
        <v>8389</v>
      </c>
      <c r="C3183" s="15" t="s">
        <v>9366</v>
      </c>
      <c r="D3183" s="7" t="s">
        <v>4529</v>
      </c>
      <c r="E3183" s="15" t="s">
        <v>9366</v>
      </c>
      <c r="F3183" s="7" t="s">
        <v>8390</v>
      </c>
    </row>
    <row r="3184" spans="1:6" s="7" customFormat="1" x14ac:dyDescent="0.3">
      <c r="A3184" s="14" t="s">
        <v>8596</v>
      </c>
      <c r="B3184" s="7" t="s">
        <v>8597</v>
      </c>
      <c r="C3184" s="15" t="s">
        <v>9366</v>
      </c>
      <c r="D3184" s="7" t="s">
        <v>4529</v>
      </c>
      <c r="E3184" s="15" t="s">
        <v>9366</v>
      </c>
      <c r="F3184" s="7" t="s">
        <v>8598</v>
      </c>
    </row>
    <row r="3185" spans="1:6" s="7" customFormat="1" x14ac:dyDescent="0.3">
      <c r="A3185" s="14" t="s">
        <v>10254</v>
      </c>
      <c r="B3185" s="7" t="s">
        <v>10255</v>
      </c>
      <c r="C3185" s="15" t="s">
        <v>9366</v>
      </c>
      <c r="D3185" s="7" t="s">
        <v>9369</v>
      </c>
      <c r="E3185" s="15" t="s">
        <v>9366</v>
      </c>
      <c r="F3185" s="7" t="s">
        <v>10256</v>
      </c>
    </row>
    <row r="3186" spans="1:6" s="7" customFormat="1" x14ac:dyDescent="0.3">
      <c r="A3186" s="14" t="s">
        <v>10257</v>
      </c>
      <c r="B3186" s="7" t="s">
        <v>10258</v>
      </c>
      <c r="C3186" s="15" t="s">
        <v>9366</v>
      </c>
      <c r="D3186" s="7" t="s">
        <v>9369</v>
      </c>
      <c r="E3186" s="15" t="s">
        <v>9366</v>
      </c>
      <c r="F3186" s="7" t="s">
        <v>10259</v>
      </c>
    </row>
    <row r="3187" spans="1:6" s="7" customFormat="1" x14ac:dyDescent="0.3">
      <c r="A3187" s="14" t="s">
        <v>10260</v>
      </c>
      <c r="B3187" s="7" t="s">
        <v>10261</v>
      </c>
      <c r="C3187" s="15" t="s">
        <v>9366</v>
      </c>
      <c r="D3187" s="7" t="s">
        <v>9379</v>
      </c>
      <c r="E3187" s="15" t="s">
        <v>9366</v>
      </c>
      <c r="F3187" s="7" t="s">
        <v>10262</v>
      </c>
    </row>
    <row r="3188" spans="1:6" s="7" customFormat="1" x14ac:dyDescent="0.3">
      <c r="A3188" s="14" t="s">
        <v>10263</v>
      </c>
      <c r="B3188" s="7" t="s">
        <v>10264</v>
      </c>
      <c r="C3188" s="15" t="s">
        <v>9366</v>
      </c>
      <c r="D3188" s="7" t="s">
        <v>9369</v>
      </c>
      <c r="E3188" s="15" t="s">
        <v>9366</v>
      </c>
      <c r="F3188" s="7" t="s">
        <v>10265</v>
      </c>
    </row>
    <row r="3189" spans="1:6" s="7" customFormat="1" x14ac:dyDescent="0.3">
      <c r="A3189" s="14" t="s">
        <v>8451</v>
      </c>
      <c r="B3189" s="7" t="s">
        <v>8452</v>
      </c>
      <c r="C3189" s="15" t="s">
        <v>9366</v>
      </c>
      <c r="D3189" s="7" t="s">
        <v>4529</v>
      </c>
      <c r="E3189" s="15" t="s">
        <v>9366</v>
      </c>
      <c r="F3189" s="7" t="s">
        <v>8453</v>
      </c>
    </row>
    <row r="3190" spans="1:6" s="7" customFormat="1" x14ac:dyDescent="0.3">
      <c r="A3190" s="14" t="s">
        <v>8620</v>
      </c>
      <c r="B3190" s="7" t="s">
        <v>8621</v>
      </c>
      <c r="C3190" s="15" t="s">
        <v>9366</v>
      </c>
      <c r="D3190" s="7" t="s">
        <v>4529</v>
      </c>
      <c r="E3190" s="15" t="s">
        <v>9366</v>
      </c>
      <c r="F3190" s="7" t="s">
        <v>8622</v>
      </c>
    </row>
    <row r="3191" spans="1:6" s="7" customFormat="1" x14ac:dyDescent="0.3">
      <c r="A3191" s="14" t="s">
        <v>8623</v>
      </c>
      <c r="B3191" s="7" t="s">
        <v>8624</v>
      </c>
      <c r="C3191" s="15" t="s">
        <v>9366</v>
      </c>
      <c r="D3191" s="7" t="s">
        <v>4529</v>
      </c>
      <c r="E3191" s="15" t="s">
        <v>9366</v>
      </c>
      <c r="F3191" s="7" t="s">
        <v>8625</v>
      </c>
    </row>
    <row r="3192" spans="1:6" s="7" customFormat="1" x14ac:dyDescent="0.3">
      <c r="A3192" s="14" t="s">
        <v>8469</v>
      </c>
      <c r="B3192" s="7" t="s">
        <v>8470</v>
      </c>
      <c r="C3192" s="15" t="s">
        <v>9366</v>
      </c>
      <c r="D3192" s="7" t="s">
        <v>4529</v>
      </c>
      <c r="E3192" s="15" t="s">
        <v>9366</v>
      </c>
      <c r="F3192" s="7" t="s">
        <v>8471</v>
      </c>
    </row>
    <row r="3193" spans="1:6" s="7" customFormat="1" x14ac:dyDescent="0.3">
      <c r="A3193" s="14" t="s">
        <v>8635</v>
      </c>
      <c r="B3193" s="7" t="s">
        <v>8636</v>
      </c>
      <c r="C3193" s="15" t="s">
        <v>9366</v>
      </c>
      <c r="D3193" s="7" t="s">
        <v>4529</v>
      </c>
      <c r="E3193" s="15" t="s">
        <v>9366</v>
      </c>
      <c r="F3193" s="7" t="s">
        <v>8637</v>
      </c>
    </row>
    <row r="3194" spans="1:6" s="7" customFormat="1" x14ac:dyDescent="0.3">
      <c r="A3194" s="14" t="s">
        <v>8638</v>
      </c>
      <c r="B3194" s="7" t="s">
        <v>8639</v>
      </c>
      <c r="C3194" s="15" t="s">
        <v>9366</v>
      </c>
      <c r="D3194" s="7" t="s">
        <v>4529</v>
      </c>
      <c r="E3194" s="15" t="s">
        <v>9366</v>
      </c>
      <c r="F3194" s="7" t="s">
        <v>8640</v>
      </c>
    </row>
    <row r="3195" spans="1:6" s="7" customFormat="1" x14ac:dyDescent="0.3">
      <c r="A3195" s="14" t="s">
        <v>8641</v>
      </c>
      <c r="B3195" s="7" t="s">
        <v>8642</v>
      </c>
      <c r="C3195" s="15" t="s">
        <v>9366</v>
      </c>
      <c r="D3195" s="7" t="s">
        <v>4529</v>
      </c>
      <c r="E3195" s="15" t="s">
        <v>9366</v>
      </c>
      <c r="F3195" s="7" t="s">
        <v>8643</v>
      </c>
    </row>
    <row r="3196" spans="1:6" s="7" customFormat="1" x14ac:dyDescent="0.3">
      <c r="A3196" s="14" t="s">
        <v>8644</v>
      </c>
      <c r="B3196" s="7" t="s">
        <v>8645</v>
      </c>
      <c r="C3196" s="15" t="s">
        <v>9366</v>
      </c>
      <c r="D3196" s="7" t="s">
        <v>4529</v>
      </c>
      <c r="E3196" s="15" t="s">
        <v>9366</v>
      </c>
      <c r="F3196" s="7" t="s">
        <v>8646</v>
      </c>
    </row>
    <row r="3197" spans="1:6" s="7" customFormat="1" x14ac:dyDescent="0.3">
      <c r="A3197" s="14" t="s">
        <v>4347</v>
      </c>
      <c r="B3197" s="7" t="s">
        <v>4348</v>
      </c>
      <c r="C3197" s="15" t="s">
        <v>51</v>
      </c>
      <c r="D3197" s="7" t="s">
        <v>187</v>
      </c>
      <c r="E3197" s="15" t="s">
        <v>51</v>
      </c>
      <c r="F3197" s="7" t="s">
        <v>4349</v>
      </c>
    </row>
    <row r="3198" spans="1:6" s="7" customFormat="1" x14ac:dyDescent="0.3">
      <c r="A3198" s="14" t="s">
        <v>8653</v>
      </c>
      <c r="B3198" s="7" t="s">
        <v>8654</v>
      </c>
      <c r="C3198" s="15" t="s">
        <v>9366</v>
      </c>
      <c r="D3198" s="7" t="s">
        <v>4529</v>
      </c>
      <c r="E3198" s="15" t="s">
        <v>9366</v>
      </c>
      <c r="F3198" s="7" t="s">
        <v>8655</v>
      </c>
    </row>
    <row r="3199" spans="1:6" s="7" customFormat="1" x14ac:dyDescent="0.3">
      <c r="A3199" s="14" t="s">
        <v>10266</v>
      </c>
      <c r="B3199" s="7" t="s">
        <v>10267</v>
      </c>
      <c r="C3199" s="15" t="s">
        <v>9366</v>
      </c>
      <c r="D3199" s="7" t="s">
        <v>9369</v>
      </c>
      <c r="E3199" s="15" t="s">
        <v>9366</v>
      </c>
      <c r="F3199" s="7" t="s">
        <v>10268</v>
      </c>
    </row>
    <row r="3200" spans="1:6" s="7" customFormat="1" x14ac:dyDescent="0.3">
      <c r="A3200" s="14" t="s">
        <v>7373</v>
      </c>
      <c r="B3200" s="7" t="s">
        <v>10269</v>
      </c>
      <c r="C3200" s="15" t="s">
        <v>9366</v>
      </c>
      <c r="D3200" s="7" t="s">
        <v>4529</v>
      </c>
      <c r="E3200" s="15" t="s">
        <v>9366</v>
      </c>
      <c r="F3200" s="7" t="s">
        <v>7374</v>
      </c>
    </row>
    <row r="3201" spans="1:6" s="7" customFormat="1" x14ac:dyDescent="0.3">
      <c r="A3201" s="14" t="s">
        <v>10270</v>
      </c>
      <c r="B3201" s="7" t="s">
        <v>10271</v>
      </c>
      <c r="C3201" s="15" t="s">
        <v>9366</v>
      </c>
      <c r="D3201" s="7" t="s">
        <v>4529</v>
      </c>
      <c r="E3201" s="15" t="s">
        <v>9366</v>
      </c>
      <c r="F3201" s="7" t="s">
        <v>10272</v>
      </c>
    </row>
    <row r="3202" spans="1:6" s="7" customFormat="1" x14ac:dyDescent="0.3">
      <c r="A3202" s="14" t="s">
        <v>1296</v>
      </c>
      <c r="B3202" s="7" t="s">
        <v>1297</v>
      </c>
      <c r="C3202" s="15" t="s">
        <v>9366</v>
      </c>
      <c r="D3202" s="7" t="s">
        <v>4529</v>
      </c>
      <c r="E3202" s="15" t="s">
        <v>9366</v>
      </c>
      <c r="F3202" s="7" t="s">
        <v>1298</v>
      </c>
    </row>
    <row r="3203" spans="1:6" s="7" customFormat="1" x14ac:dyDescent="0.3">
      <c r="A3203" s="14" t="s">
        <v>10273</v>
      </c>
      <c r="B3203" s="7" t="s">
        <v>10274</v>
      </c>
      <c r="C3203" s="15" t="s">
        <v>9366</v>
      </c>
      <c r="D3203" s="7" t="s">
        <v>9379</v>
      </c>
      <c r="E3203" s="15" t="s">
        <v>9366</v>
      </c>
      <c r="F3203" s="7" t="s">
        <v>10275</v>
      </c>
    </row>
    <row r="3204" spans="1:6" s="7" customFormat="1" x14ac:dyDescent="0.3">
      <c r="A3204" s="14" t="s">
        <v>3456</v>
      </c>
      <c r="B3204" s="7" t="s">
        <v>3457</v>
      </c>
      <c r="C3204" s="15" t="s">
        <v>9366</v>
      </c>
      <c r="D3204" s="7" t="s">
        <v>4529</v>
      </c>
      <c r="E3204" s="15" t="s">
        <v>9366</v>
      </c>
      <c r="F3204" s="7" t="s">
        <v>3458</v>
      </c>
    </row>
    <row r="3205" spans="1:6" s="7" customFormat="1" x14ac:dyDescent="0.3">
      <c r="A3205" s="14" t="s">
        <v>6990</v>
      </c>
      <c r="B3205" s="7" t="s">
        <v>6991</v>
      </c>
      <c r="C3205" s="15" t="s">
        <v>9366</v>
      </c>
      <c r="D3205" s="7" t="s">
        <v>4529</v>
      </c>
      <c r="E3205" s="15" t="s">
        <v>9366</v>
      </c>
      <c r="F3205" s="7" t="s">
        <v>6992</v>
      </c>
    </row>
    <row r="3206" spans="1:6" s="7" customFormat="1" x14ac:dyDescent="0.3">
      <c r="A3206" s="14" t="s">
        <v>4357</v>
      </c>
      <c r="B3206" s="7" t="s">
        <v>10276</v>
      </c>
      <c r="C3206" s="15" t="s">
        <v>155</v>
      </c>
      <c r="D3206" s="7" t="s">
        <v>15</v>
      </c>
      <c r="E3206" s="15" t="s">
        <v>155</v>
      </c>
      <c r="F3206" s="7" t="s">
        <v>4358</v>
      </c>
    </row>
    <row r="3207" spans="1:6" s="7" customFormat="1" x14ac:dyDescent="0.3">
      <c r="A3207" s="14" t="s">
        <v>10277</v>
      </c>
      <c r="B3207" s="7" t="s">
        <v>10278</v>
      </c>
      <c r="C3207" s="15" t="s">
        <v>9366</v>
      </c>
      <c r="D3207" s="7" t="s">
        <v>4529</v>
      </c>
      <c r="E3207" s="15" t="s">
        <v>9366</v>
      </c>
      <c r="F3207" s="7" t="s">
        <v>10279</v>
      </c>
    </row>
    <row r="3208" spans="1:6" s="7" customFormat="1" x14ac:dyDescent="0.3">
      <c r="A3208" s="14" t="s">
        <v>8659</v>
      </c>
      <c r="B3208" s="7" t="s">
        <v>8660</v>
      </c>
      <c r="C3208" s="15" t="s">
        <v>9366</v>
      </c>
      <c r="D3208" s="7" t="s">
        <v>4529</v>
      </c>
      <c r="E3208" s="15" t="s">
        <v>9366</v>
      </c>
      <c r="F3208" s="7" t="s">
        <v>8661</v>
      </c>
    </row>
    <row r="3209" spans="1:6" s="7" customFormat="1" x14ac:dyDescent="0.3">
      <c r="A3209" s="14" t="s">
        <v>8662</v>
      </c>
      <c r="B3209" s="7" t="s">
        <v>8663</v>
      </c>
      <c r="C3209" s="15" t="s">
        <v>9366</v>
      </c>
      <c r="D3209" s="7" t="s">
        <v>4529</v>
      </c>
      <c r="E3209" s="15" t="s">
        <v>9366</v>
      </c>
      <c r="F3209" s="7" t="s">
        <v>8664</v>
      </c>
    </row>
    <row r="3210" spans="1:6" s="7" customFormat="1" x14ac:dyDescent="0.3">
      <c r="A3210" s="14" t="s">
        <v>8665</v>
      </c>
      <c r="B3210" s="7" t="s">
        <v>8666</v>
      </c>
      <c r="C3210" s="15" t="s">
        <v>9366</v>
      </c>
      <c r="D3210" s="15" t="s">
        <v>4529</v>
      </c>
      <c r="E3210" s="15" t="s">
        <v>9366</v>
      </c>
      <c r="F3210" s="7" t="s">
        <v>8667</v>
      </c>
    </row>
    <row r="3211" spans="1:6" s="7" customFormat="1" x14ac:dyDescent="0.3">
      <c r="A3211" s="14" t="s">
        <v>8668</v>
      </c>
      <c r="B3211" s="7" t="s">
        <v>8669</v>
      </c>
      <c r="C3211" s="15" t="s">
        <v>9366</v>
      </c>
      <c r="D3211" s="15" t="s">
        <v>4529</v>
      </c>
      <c r="E3211" s="15" t="s">
        <v>9366</v>
      </c>
      <c r="F3211" s="7" t="s">
        <v>8670</v>
      </c>
    </row>
    <row r="3212" spans="1:6" s="7" customFormat="1" x14ac:dyDescent="0.3">
      <c r="A3212" s="14" t="s">
        <v>8671</v>
      </c>
      <c r="B3212" s="7" t="s">
        <v>8672</v>
      </c>
      <c r="C3212" s="15" t="s">
        <v>9366</v>
      </c>
      <c r="D3212" s="15" t="s">
        <v>4529</v>
      </c>
      <c r="E3212" s="15" t="s">
        <v>9366</v>
      </c>
      <c r="F3212" s="7" t="s">
        <v>8673</v>
      </c>
    </row>
    <row r="3213" spans="1:6" s="7" customFormat="1" x14ac:dyDescent="0.3">
      <c r="A3213" s="14" t="s">
        <v>8674</v>
      </c>
      <c r="B3213" s="7" t="s">
        <v>8675</v>
      </c>
      <c r="C3213" s="15" t="s">
        <v>9366</v>
      </c>
      <c r="D3213" s="15" t="s">
        <v>4529</v>
      </c>
      <c r="E3213" s="15" t="s">
        <v>9366</v>
      </c>
      <c r="F3213" s="7" t="s">
        <v>8676</v>
      </c>
    </row>
    <row r="3214" spans="1:6" s="7" customFormat="1" x14ac:dyDescent="0.3">
      <c r="A3214" s="14" t="s">
        <v>8677</v>
      </c>
      <c r="B3214" s="7" t="s">
        <v>8678</v>
      </c>
      <c r="C3214" s="15" t="s">
        <v>9366</v>
      </c>
      <c r="D3214" s="15" t="s">
        <v>4529</v>
      </c>
      <c r="E3214" s="15" t="s">
        <v>9366</v>
      </c>
      <c r="F3214" s="7" t="s">
        <v>8679</v>
      </c>
    </row>
    <row r="3215" spans="1:6" s="7" customFormat="1" x14ac:dyDescent="0.3">
      <c r="A3215" s="14" t="s">
        <v>8680</v>
      </c>
      <c r="B3215" s="7" t="s">
        <v>8681</v>
      </c>
      <c r="C3215" s="15" t="s">
        <v>9366</v>
      </c>
      <c r="D3215" s="15" t="s">
        <v>4529</v>
      </c>
      <c r="E3215" s="15" t="s">
        <v>9366</v>
      </c>
      <c r="F3215" s="7" t="s">
        <v>8682</v>
      </c>
    </row>
    <row r="3216" spans="1:6" s="7" customFormat="1" x14ac:dyDescent="0.3">
      <c r="A3216" s="14" t="s">
        <v>4399</v>
      </c>
      <c r="B3216" s="7" t="s">
        <v>4400</v>
      </c>
      <c r="C3216" s="15" t="s">
        <v>222</v>
      </c>
      <c r="D3216" s="15" t="s">
        <v>156</v>
      </c>
      <c r="E3216" s="15" t="s">
        <v>222</v>
      </c>
      <c r="F3216" s="7" t="s">
        <v>4401</v>
      </c>
    </row>
    <row r="3217" spans="1:6" s="7" customFormat="1" x14ac:dyDescent="0.3">
      <c r="A3217" s="14" t="s">
        <v>8686</v>
      </c>
      <c r="B3217" s="7" t="s">
        <v>8687</v>
      </c>
      <c r="C3217" s="15" t="s">
        <v>9366</v>
      </c>
      <c r="D3217" s="15" t="s">
        <v>4529</v>
      </c>
      <c r="E3217" s="15" t="s">
        <v>9366</v>
      </c>
      <c r="F3217" s="7" t="s">
        <v>8688</v>
      </c>
    </row>
    <row r="3218" spans="1:6" s="7" customFormat="1" x14ac:dyDescent="0.3">
      <c r="A3218" s="14" t="s">
        <v>8689</v>
      </c>
      <c r="B3218" s="7" t="s">
        <v>8690</v>
      </c>
      <c r="C3218" s="15" t="s">
        <v>9366</v>
      </c>
      <c r="D3218" s="15" t="s">
        <v>4529</v>
      </c>
      <c r="E3218" s="15" t="s">
        <v>9366</v>
      </c>
      <c r="F3218" s="7" t="s">
        <v>8691</v>
      </c>
    </row>
    <row r="3219" spans="1:6" s="7" customFormat="1" x14ac:dyDescent="0.3">
      <c r="A3219" s="14" t="s">
        <v>8692</v>
      </c>
      <c r="B3219" s="7" t="s">
        <v>8693</v>
      </c>
      <c r="C3219" s="15" t="s">
        <v>9366</v>
      </c>
      <c r="D3219" s="15" t="s">
        <v>8694</v>
      </c>
      <c r="E3219" s="15" t="s">
        <v>9366</v>
      </c>
      <c r="F3219" s="7" t="s">
        <v>8695</v>
      </c>
    </row>
    <row r="3220" spans="1:6" s="7" customFormat="1" x14ac:dyDescent="0.3">
      <c r="A3220" s="14" t="s">
        <v>8696</v>
      </c>
      <c r="B3220" s="7" t="s">
        <v>8697</v>
      </c>
      <c r="C3220" s="15" t="s">
        <v>9366</v>
      </c>
      <c r="D3220" s="15" t="s">
        <v>4529</v>
      </c>
      <c r="E3220" s="15" t="s">
        <v>9366</v>
      </c>
      <c r="F3220" s="7" t="s">
        <v>8698</v>
      </c>
    </row>
    <row r="3221" spans="1:6" s="7" customFormat="1" x14ac:dyDescent="0.3">
      <c r="A3221" s="14" t="s">
        <v>4412</v>
      </c>
      <c r="B3221" s="7" t="s">
        <v>4413</v>
      </c>
      <c r="C3221" s="15" t="s">
        <v>118</v>
      </c>
      <c r="D3221" s="15" t="s">
        <v>15</v>
      </c>
      <c r="E3221" s="15" t="s">
        <v>118</v>
      </c>
      <c r="F3221" s="7" t="s">
        <v>4414</v>
      </c>
    </row>
    <row r="3222" spans="1:6" s="7" customFormat="1" x14ac:dyDescent="0.3">
      <c r="A3222" s="14" t="s">
        <v>8699</v>
      </c>
      <c r="B3222" s="7" t="s">
        <v>8700</v>
      </c>
      <c r="C3222" s="15" t="s">
        <v>9366</v>
      </c>
      <c r="D3222" s="15" t="s">
        <v>4529</v>
      </c>
      <c r="E3222" s="15" t="s">
        <v>9366</v>
      </c>
      <c r="F3222" s="7" t="s">
        <v>8701</v>
      </c>
    </row>
    <row r="3223" spans="1:6" s="7" customFormat="1" x14ac:dyDescent="0.3">
      <c r="A3223" s="14" t="s">
        <v>4415</v>
      </c>
      <c r="B3223" s="7" t="s">
        <v>4416</v>
      </c>
      <c r="C3223" s="15" t="s">
        <v>84</v>
      </c>
      <c r="D3223" s="15" t="s">
        <v>15</v>
      </c>
      <c r="E3223" s="15" t="s">
        <v>84</v>
      </c>
      <c r="F3223" s="7" t="s">
        <v>4417</v>
      </c>
    </row>
    <row r="3224" spans="1:6" s="7" customFormat="1" x14ac:dyDescent="0.3">
      <c r="A3224" s="14" t="s">
        <v>8705</v>
      </c>
      <c r="B3224" s="7" t="s">
        <v>8706</v>
      </c>
      <c r="C3224" s="15" t="s">
        <v>9366</v>
      </c>
      <c r="D3224" s="15" t="s">
        <v>4529</v>
      </c>
      <c r="E3224" s="15" t="s">
        <v>9366</v>
      </c>
      <c r="F3224" s="7" t="s">
        <v>8707</v>
      </c>
    </row>
    <row r="3225" spans="1:6" s="7" customFormat="1" x14ac:dyDescent="0.3">
      <c r="A3225" s="14" t="s">
        <v>8708</v>
      </c>
      <c r="B3225" s="7" t="s">
        <v>8709</v>
      </c>
      <c r="C3225" s="15" t="s">
        <v>9366</v>
      </c>
      <c r="D3225" s="7" t="s">
        <v>4529</v>
      </c>
      <c r="E3225" s="7" t="s">
        <v>9366</v>
      </c>
      <c r="F3225" s="7" t="s">
        <v>8710</v>
      </c>
    </row>
    <row r="3226" spans="1:6" s="7" customFormat="1" x14ac:dyDescent="0.3">
      <c r="A3226" s="14" t="s">
        <v>8711</v>
      </c>
      <c r="B3226" s="7" t="s">
        <v>8712</v>
      </c>
      <c r="C3226" s="15" t="s">
        <v>9366</v>
      </c>
      <c r="D3226" s="7" t="s">
        <v>4529</v>
      </c>
      <c r="E3226" s="7" t="s">
        <v>9366</v>
      </c>
      <c r="F3226" s="7" t="s">
        <v>8713</v>
      </c>
    </row>
    <row r="3227" spans="1:6" s="7" customFormat="1" x14ac:dyDescent="0.3">
      <c r="A3227" s="14" t="s">
        <v>8714</v>
      </c>
      <c r="B3227" s="7" t="s">
        <v>8715</v>
      </c>
      <c r="C3227" s="15" t="s">
        <v>9366</v>
      </c>
      <c r="D3227" s="7" t="s">
        <v>4529</v>
      </c>
      <c r="E3227" s="7" t="s">
        <v>9366</v>
      </c>
      <c r="F3227" s="7" t="s">
        <v>8716</v>
      </c>
    </row>
    <row r="3228" spans="1:6" s="7" customFormat="1" x14ac:dyDescent="0.3">
      <c r="A3228" s="14" t="s">
        <v>8717</v>
      </c>
      <c r="B3228" s="7" t="s">
        <v>8718</v>
      </c>
      <c r="C3228" s="15" t="s">
        <v>9366</v>
      </c>
      <c r="D3228" s="7" t="s">
        <v>4529</v>
      </c>
      <c r="E3228" s="7" t="s">
        <v>9366</v>
      </c>
      <c r="F3228" s="7" t="s">
        <v>8719</v>
      </c>
    </row>
    <row r="3229" spans="1:6" s="7" customFormat="1" x14ac:dyDescent="0.3">
      <c r="A3229" s="14" t="s">
        <v>8728</v>
      </c>
      <c r="B3229" s="7" t="s">
        <v>8729</v>
      </c>
      <c r="C3229" s="15" t="s">
        <v>9366</v>
      </c>
      <c r="D3229" s="7" t="s">
        <v>4529</v>
      </c>
      <c r="E3229" s="7" t="s">
        <v>9366</v>
      </c>
      <c r="F3229" s="7" t="s">
        <v>8730</v>
      </c>
    </row>
    <row r="3230" spans="1:6" s="7" customFormat="1" x14ac:dyDescent="0.3">
      <c r="A3230" s="14" t="s">
        <v>8731</v>
      </c>
      <c r="B3230" s="7" t="s">
        <v>8732</v>
      </c>
      <c r="C3230" s="15" t="s">
        <v>9366</v>
      </c>
      <c r="D3230" s="7" t="s">
        <v>4529</v>
      </c>
      <c r="E3230" s="7" t="s">
        <v>9366</v>
      </c>
      <c r="F3230" s="7" t="s">
        <v>8733</v>
      </c>
    </row>
    <row r="3231" spans="1:6" s="7" customFormat="1" x14ac:dyDescent="0.3">
      <c r="A3231" s="14" t="s">
        <v>8734</v>
      </c>
      <c r="B3231" s="7" t="s">
        <v>8735</v>
      </c>
      <c r="C3231" s="15" t="s">
        <v>9366</v>
      </c>
      <c r="D3231" s="7" t="s">
        <v>4529</v>
      </c>
      <c r="E3231" s="7" t="s">
        <v>9366</v>
      </c>
      <c r="F3231" s="7" t="s">
        <v>8736</v>
      </c>
    </row>
    <row r="3232" spans="1:6" s="7" customFormat="1" x14ac:dyDescent="0.3">
      <c r="A3232" s="14" t="s">
        <v>8737</v>
      </c>
      <c r="B3232" s="7" t="s">
        <v>8738</v>
      </c>
      <c r="C3232" s="15" t="s">
        <v>9366</v>
      </c>
      <c r="D3232" s="7" t="s">
        <v>4529</v>
      </c>
      <c r="E3232" s="7" t="s">
        <v>9366</v>
      </c>
      <c r="F3232" s="7" t="s">
        <v>8739</v>
      </c>
    </row>
    <row r="3233" spans="1:6" s="7" customFormat="1" x14ac:dyDescent="0.3">
      <c r="A3233" s="14" t="s">
        <v>8740</v>
      </c>
      <c r="B3233" s="7" t="s">
        <v>8741</v>
      </c>
      <c r="C3233" s="15" t="s">
        <v>9366</v>
      </c>
      <c r="D3233" s="7" t="s">
        <v>4529</v>
      </c>
      <c r="E3233" s="7" t="s">
        <v>9366</v>
      </c>
      <c r="F3233" s="7" t="s">
        <v>8742</v>
      </c>
    </row>
    <row r="3234" spans="1:6" s="7" customFormat="1" x14ac:dyDescent="0.3">
      <c r="A3234" s="14" t="s">
        <v>6177</v>
      </c>
      <c r="B3234" s="7" t="s">
        <v>6178</v>
      </c>
      <c r="C3234" s="15" t="s">
        <v>9366</v>
      </c>
      <c r="D3234" s="7" t="s">
        <v>4529</v>
      </c>
      <c r="E3234" s="7" t="s">
        <v>9366</v>
      </c>
      <c r="F3234" s="7" t="s">
        <v>6179</v>
      </c>
    </row>
    <row r="3235" spans="1:6" s="7" customFormat="1" x14ac:dyDescent="0.3">
      <c r="A3235" s="14" t="s">
        <v>10280</v>
      </c>
      <c r="B3235" s="7" t="s">
        <v>10281</v>
      </c>
      <c r="C3235" s="15" t="s">
        <v>9366</v>
      </c>
      <c r="D3235" s="7" t="s">
        <v>4529</v>
      </c>
      <c r="E3235" s="7" t="s">
        <v>9366</v>
      </c>
      <c r="F3235" s="7" t="s">
        <v>10282</v>
      </c>
    </row>
    <row r="3236" spans="1:6" s="7" customFormat="1" x14ac:dyDescent="0.3">
      <c r="A3236" s="14" t="s">
        <v>10283</v>
      </c>
      <c r="B3236" s="7" t="s">
        <v>10284</v>
      </c>
      <c r="C3236" s="15" t="s">
        <v>9366</v>
      </c>
      <c r="D3236" s="7" t="s">
        <v>4529</v>
      </c>
      <c r="E3236" s="7" t="s">
        <v>9366</v>
      </c>
      <c r="F3236" s="7" t="s">
        <v>10285</v>
      </c>
    </row>
    <row r="3237" spans="1:6" s="7" customFormat="1" x14ac:dyDescent="0.3">
      <c r="A3237" s="14" t="s">
        <v>10286</v>
      </c>
      <c r="B3237" s="7" t="s">
        <v>10287</v>
      </c>
      <c r="C3237" s="15" t="s">
        <v>9366</v>
      </c>
      <c r="D3237" s="7" t="s">
        <v>4529</v>
      </c>
      <c r="E3237" s="7" t="s">
        <v>9366</v>
      </c>
      <c r="F3237" s="7" t="s">
        <v>10288</v>
      </c>
    </row>
    <row r="3238" spans="1:6" s="7" customFormat="1" x14ac:dyDescent="0.3">
      <c r="A3238" s="14" t="s">
        <v>8759</v>
      </c>
      <c r="B3238" s="7" t="s">
        <v>8766</v>
      </c>
      <c r="C3238" s="15" t="s">
        <v>10289</v>
      </c>
      <c r="D3238" s="7" t="s">
        <v>10290</v>
      </c>
      <c r="E3238" s="7" t="s">
        <v>10289</v>
      </c>
      <c r="F3238" s="7" t="s">
        <v>1888</v>
      </c>
    </row>
    <row r="3239" spans="1:6" s="7" customFormat="1" x14ac:dyDescent="0.3">
      <c r="A3239" s="14" t="s">
        <v>10604</v>
      </c>
      <c r="B3239" s="7" t="s">
        <v>10291</v>
      </c>
      <c r="C3239" s="15" t="s">
        <v>10289</v>
      </c>
      <c r="D3239" s="7" t="s">
        <v>10290</v>
      </c>
      <c r="E3239" s="7" t="s">
        <v>10289</v>
      </c>
      <c r="F3239" s="7" t="s">
        <v>1888</v>
      </c>
    </row>
    <row r="3240" spans="1:6" s="7" customFormat="1" x14ac:dyDescent="0.3">
      <c r="A3240" s="14" t="s">
        <v>8755</v>
      </c>
      <c r="B3240" s="7" t="s">
        <v>8764</v>
      </c>
      <c r="C3240" s="15" t="s">
        <v>10289</v>
      </c>
      <c r="D3240" s="7" t="s">
        <v>10290</v>
      </c>
      <c r="E3240" s="7" t="s">
        <v>10289</v>
      </c>
      <c r="F3240" s="7" t="s">
        <v>1888</v>
      </c>
    </row>
    <row r="3241" spans="1:6" s="7" customFormat="1" x14ac:dyDescent="0.3">
      <c r="A3241" s="14" t="s">
        <v>8750</v>
      </c>
      <c r="B3241" s="7" t="s">
        <v>10292</v>
      </c>
      <c r="C3241" s="15" t="s">
        <v>10289</v>
      </c>
      <c r="D3241" s="7" t="s">
        <v>10290</v>
      </c>
      <c r="E3241" s="7" t="s">
        <v>10289</v>
      </c>
      <c r="F3241" s="7" t="s">
        <v>1888</v>
      </c>
    </row>
    <row r="3242" spans="1:6" s="7" customFormat="1" x14ac:dyDescent="0.3">
      <c r="A3242" s="14" t="s">
        <v>8747</v>
      </c>
      <c r="B3242" s="7" t="s">
        <v>8760</v>
      </c>
      <c r="C3242" s="15" t="s">
        <v>10289</v>
      </c>
      <c r="D3242" s="7" t="s">
        <v>10290</v>
      </c>
      <c r="E3242" s="7" t="s">
        <v>10289</v>
      </c>
      <c r="F3242" s="7" t="s">
        <v>1888</v>
      </c>
    </row>
    <row r="3243" spans="1:6" s="7" customFormat="1" x14ac:dyDescent="0.3">
      <c r="A3243" s="14" t="s">
        <v>8749</v>
      </c>
      <c r="B3243" s="7" t="s">
        <v>10293</v>
      </c>
      <c r="C3243" s="15" t="s">
        <v>10289</v>
      </c>
      <c r="D3243" s="7" t="s">
        <v>10290</v>
      </c>
      <c r="E3243" s="7" t="s">
        <v>10289</v>
      </c>
      <c r="F3243" s="7" t="s">
        <v>1888</v>
      </c>
    </row>
    <row r="3244" spans="1:6" s="7" customFormat="1" x14ac:dyDescent="0.3">
      <c r="A3244" s="14" t="s">
        <v>8748</v>
      </c>
      <c r="B3244" s="7" t="s">
        <v>10294</v>
      </c>
      <c r="C3244" s="15" t="s">
        <v>10289</v>
      </c>
      <c r="D3244" s="7" t="s">
        <v>10290</v>
      </c>
      <c r="E3244" s="7" t="s">
        <v>10289</v>
      </c>
      <c r="F3244" s="7" t="s">
        <v>1888</v>
      </c>
    </row>
    <row r="3245" spans="1:6" s="7" customFormat="1" x14ac:dyDescent="0.3">
      <c r="A3245" s="14" t="s">
        <v>8751</v>
      </c>
      <c r="B3245" s="7" t="s">
        <v>10295</v>
      </c>
      <c r="C3245" s="15" t="s">
        <v>10289</v>
      </c>
      <c r="D3245" s="7" t="s">
        <v>10290</v>
      </c>
      <c r="E3245" s="7" t="s">
        <v>10289</v>
      </c>
      <c r="F3245" s="7" t="s">
        <v>1888</v>
      </c>
    </row>
    <row r="3246" spans="1:6" s="7" customFormat="1" x14ac:dyDescent="0.3">
      <c r="A3246" s="14" t="s">
        <v>8756</v>
      </c>
      <c r="B3246" s="7" t="s">
        <v>10296</v>
      </c>
      <c r="C3246" s="15" t="s">
        <v>10289</v>
      </c>
      <c r="D3246" s="7" t="s">
        <v>10290</v>
      </c>
      <c r="E3246" s="7" t="s">
        <v>10289</v>
      </c>
      <c r="F3246" s="7" t="s">
        <v>1888</v>
      </c>
    </row>
    <row r="3247" spans="1:6" s="7" customFormat="1" x14ac:dyDescent="0.3">
      <c r="A3247" s="14" t="s">
        <v>10605</v>
      </c>
      <c r="B3247" s="7" t="s">
        <v>10297</v>
      </c>
      <c r="C3247" s="15" t="s">
        <v>10289</v>
      </c>
      <c r="D3247" s="7" t="s">
        <v>10290</v>
      </c>
      <c r="E3247" s="7" t="s">
        <v>10289</v>
      </c>
      <c r="F3247" s="7" t="s">
        <v>1888</v>
      </c>
    </row>
    <row r="3248" spans="1:6" s="7" customFormat="1" x14ac:dyDescent="0.3">
      <c r="A3248" s="14" t="s">
        <v>8746</v>
      </c>
      <c r="B3248" s="7" t="s">
        <v>10298</v>
      </c>
      <c r="C3248" s="15" t="s">
        <v>10289</v>
      </c>
      <c r="D3248" s="7" t="s">
        <v>10290</v>
      </c>
      <c r="E3248" s="7" t="s">
        <v>10289</v>
      </c>
      <c r="F3248" s="7" t="s">
        <v>1888</v>
      </c>
    </row>
    <row r="3249" spans="1:6" s="7" customFormat="1" x14ac:dyDescent="0.3">
      <c r="A3249" s="14" t="s">
        <v>8753</v>
      </c>
      <c r="B3249" s="7" t="s">
        <v>8762</v>
      </c>
      <c r="C3249" s="15" t="s">
        <v>10289</v>
      </c>
      <c r="D3249" s="7" t="s">
        <v>10290</v>
      </c>
      <c r="E3249" s="7" t="s">
        <v>10289</v>
      </c>
      <c r="F3249" s="7" t="s">
        <v>1888</v>
      </c>
    </row>
    <row r="3250" spans="1:6" s="7" customFormat="1" x14ac:dyDescent="0.3">
      <c r="A3250" s="14" t="s">
        <v>8754</v>
      </c>
      <c r="B3250" s="7" t="s">
        <v>8763</v>
      </c>
      <c r="C3250" s="15" t="s">
        <v>10289</v>
      </c>
      <c r="D3250" s="7" t="s">
        <v>10290</v>
      </c>
      <c r="E3250" s="7" t="s">
        <v>10289</v>
      </c>
      <c r="F3250" s="7" t="s">
        <v>1888</v>
      </c>
    </row>
    <row r="3251" spans="1:6" s="7" customFormat="1" x14ac:dyDescent="0.3">
      <c r="A3251" s="14" t="s">
        <v>10606</v>
      </c>
      <c r="B3251" s="7" t="s">
        <v>10299</v>
      </c>
      <c r="C3251" s="15" t="s">
        <v>10289</v>
      </c>
      <c r="D3251" s="7" t="s">
        <v>10290</v>
      </c>
      <c r="E3251" s="7" t="s">
        <v>10289</v>
      </c>
      <c r="F3251" s="7" t="s">
        <v>1888</v>
      </c>
    </row>
    <row r="3252" spans="1:6" s="7" customFormat="1" x14ac:dyDescent="0.3">
      <c r="A3252" s="14" t="s">
        <v>10607</v>
      </c>
      <c r="B3252" s="7" t="s">
        <v>10300</v>
      </c>
      <c r="C3252" s="15" t="s">
        <v>10289</v>
      </c>
      <c r="D3252" s="7" t="s">
        <v>10290</v>
      </c>
      <c r="E3252" s="7" t="s">
        <v>10289</v>
      </c>
      <c r="F3252" s="7" t="s">
        <v>1888</v>
      </c>
    </row>
    <row r="3253" spans="1:6" s="7" customFormat="1" x14ac:dyDescent="0.3">
      <c r="A3253" s="14" t="s">
        <v>10608</v>
      </c>
      <c r="B3253" s="7" t="s">
        <v>10301</v>
      </c>
      <c r="C3253" s="15" t="s">
        <v>10289</v>
      </c>
      <c r="D3253" s="7" t="s">
        <v>10290</v>
      </c>
      <c r="E3253" s="7" t="s">
        <v>10289</v>
      </c>
      <c r="F3253" s="7" t="s">
        <v>1888</v>
      </c>
    </row>
    <row r="3254" spans="1:6" s="7" customFormat="1" x14ac:dyDescent="0.3">
      <c r="A3254" s="14" t="s">
        <v>10609</v>
      </c>
      <c r="B3254" s="7" t="s">
        <v>10302</v>
      </c>
      <c r="C3254" s="15" t="s">
        <v>10289</v>
      </c>
      <c r="D3254" s="7" t="s">
        <v>10290</v>
      </c>
      <c r="E3254" s="7" t="s">
        <v>10289</v>
      </c>
      <c r="F3254" s="7" t="s">
        <v>1888</v>
      </c>
    </row>
    <row r="3255" spans="1:6" s="7" customFormat="1" x14ac:dyDescent="0.3">
      <c r="A3255" s="14" t="s">
        <v>8758</v>
      </c>
      <c r="B3255" s="7" t="s">
        <v>8765</v>
      </c>
      <c r="C3255" s="15" t="s">
        <v>10289</v>
      </c>
      <c r="D3255" s="7" t="s">
        <v>10290</v>
      </c>
      <c r="E3255" s="7" t="s">
        <v>10289</v>
      </c>
      <c r="F3255" s="7" t="s">
        <v>1888</v>
      </c>
    </row>
    <row r="3256" spans="1:6" s="7" customFormat="1" x14ac:dyDescent="0.3">
      <c r="A3256" s="14" t="s">
        <v>8752</v>
      </c>
      <c r="B3256" s="7" t="s">
        <v>8761</v>
      </c>
      <c r="C3256" s="15" t="s">
        <v>10289</v>
      </c>
      <c r="D3256" s="7" t="s">
        <v>10290</v>
      </c>
      <c r="E3256" s="7" t="s">
        <v>10289</v>
      </c>
      <c r="F3256" s="7" t="s">
        <v>1888</v>
      </c>
    </row>
    <row r="3257" spans="1:6" s="7" customFormat="1" x14ac:dyDescent="0.3">
      <c r="A3257" s="14" t="s">
        <v>10610</v>
      </c>
      <c r="B3257" s="7" t="s">
        <v>10303</v>
      </c>
      <c r="C3257" s="15" t="s">
        <v>10289</v>
      </c>
      <c r="D3257" s="7" t="s">
        <v>10290</v>
      </c>
      <c r="E3257" s="7" t="s">
        <v>10289</v>
      </c>
      <c r="F3257" s="7" t="s">
        <v>1888</v>
      </c>
    </row>
    <row r="3258" spans="1:6" s="7" customFormat="1" x14ac:dyDescent="0.3">
      <c r="A3258" s="14" t="s">
        <v>8757</v>
      </c>
      <c r="B3258" s="7" t="s">
        <v>10304</v>
      </c>
      <c r="C3258" s="15" t="s">
        <v>10289</v>
      </c>
      <c r="D3258" s="7" t="s">
        <v>10290</v>
      </c>
      <c r="E3258" s="7" t="s">
        <v>10289</v>
      </c>
      <c r="F3258" s="7" t="s">
        <v>1888</v>
      </c>
    </row>
    <row r="3259" spans="1:6" s="7" customFormat="1" x14ac:dyDescent="0.3">
      <c r="A3259" s="14" t="s">
        <v>10611</v>
      </c>
      <c r="B3259" s="7" t="s">
        <v>10305</v>
      </c>
      <c r="C3259" s="15" t="s">
        <v>10289</v>
      </c>
      <c r="D3259" s="7" t="s">
        <v>10290</v>
      </c>
      <c r="E3259" s="7" t="s">
        <v>10289</v>
      </c>
      <c r="F3259" s="7" t="s">
        <v>1888</v>
      </c>
    </row>
    <row r="3260" spans="1:6" s="7" customFormat="1" x14ac:dyDescent="0.3">
      <c r="A3260" s="14" t="s">
        <v>10306</v>
      </c>
      <c r="B3260" s="7" t="s">
        <v>10307</v>
      </c>
      <c r="C3260" s="15" t="s">
        <v>10289</v>
      </c>
      <c r="D3260" s="7" t="s">
        <v>10290</v>
      </c>
      <c r="E3260" s="7" t="s">
        <v>10289</v>
      </c>
      <c r="F3260" s="7" t="s">
        <v>1888</v>
      </c>
    </row>
    <row r="3261" spans="1:6" s="7" customFormat="1" x14ac:dyDescent="0.3">
      <c r="A3261" s="14" t="s">
        <v>10612</v>
      </c>
      <c r="B3261" s="7" t="s">
        <v>10308</v>
      </c>
      <c r="C3261" s="15" t="s">
        <v>10289</v>
      </c>
      <c r="D3261" s="7" t="s">
        <v>10290</v>
      </c>
      <c r="E3261" s="7" t="s">
        <v>10289</v>
      </c>
      <c r="F3261" s="7" t="s">
        <v>1888</v>
      </c>
    </row>
    <row r="3262" spans="1:6" s="7" customFormat="1" x14ac:dyDescent="0.3">
      <c r="A3262" s="14" t="s">
        <v>10613</v>
      </c>
      <c r="B3262" s="7" t="s">
        <v>10309</v>
      </c>
      <c r="C3262" s="15" t="s">
        <v>10289</v>
      </c>
      <c r="D3262" s="7" t="s">
        <v>10290</v>
      </c>
      <c r="E3262" s="7" t="s">
        <v>10289</v>
      </c>
      <c r="F3262" s="7" t="s">
        <v>1888</v>
      </c>
    </row>
    <row r="3263" spans="1:6" s="7" customFormat="1" x14ac:dyDescent="0.3">
      <c r="A3263" s="14" t="s">
        <v>10614</v>
      </c>
      <c r="B3263" s="7" t="s">
        <v>10310</v>
      </c>
      <c r="C3263" s="15" t="s">
        <v>10289</v>
      </c>
      <c r="D3263" s="7" t="s">
        <v>10290</v>
      </c>
      <c r="E3263" s="7" t="s">
        <v>10289</v>
      </c>
      <c r="F3263" s="7" t="s">
        <v>1888</v>
      </c>
    </row>
    <row r="3264" spans="1:6" s="7" customFormat="1" x14ac:dyDescent="0.3">
      <c r="A3264" s="14" t="s">
        <v>10311</v>
      </c>
      <c r="B3264" s="7" t="s">
        <v>10312</v>
      </c>
      <c r="C3264" s="15" t="s">
        <v>10289</v>
      </c>
      <c r="D3264" s="7" t="s">
        <v>10290</v>
      </c>
      <c r="E3264" s="7" t="s">
        <v>10289</v>
      </c>
      <c r="F3264" s="7" t="s">
        <v>1888</v>
      </c>
    </row>
    <row r="3265" spans="1:6" s="7" customFormat="1" x14ac:dyDescent="0.3">
      <c r="A3265" s="14" t="s">
        <v>10615</v>
      </c>
      <c r="B3265" s="7" t="s">
        <v>10313</v>
      </c>
      <c r="C3265" s="15" t="s">
        <v>10289</v>
      </c>
      <c r="D3265" s="7" t="s">
        <v>10290</v>
      </c>
      <c r="E3265" s="7" t="s">
        <v>10289</v>
      </c>
      <c r="F3265" s="7" t="s">
        <v>1888</v>
      </c>
    </row>
    <row r="3266" spans="1:6" s="7" customFormat="1" x14ac:dyDescent="0.3">
      <c r="A3266" s="14" t="s">
        <v>10616</v>
      </c>
      <c r="B3266" s="7" t="s">
        <v>10314</v>
      </c>
      <c r="C3266" s="15" t="s">
        <v>10289</v>
      </c>
      <c r="D3266" s="7" t="s">
        <v>10290</v>
      </c>
      <c r="E3266" s="7" t="s">
        <v>10289</v>
      </c>
      <c r="F3266" s="7" t="s">
        <v>1888</v>
      </c>
    </row>
    <row r="3267" spans="1:6" s="7" customFormat="1" x14ac:dyDescent="0.3">
      <c r="A3267" s="14" t="s">
        <v>10617</v>
      </c>
      <c r="B3267" s="7" t="s">
        <v>10315</v>
      </c>
      <c r="C3267" s="15" t="s">
        <v>10289</v>
      </c>
      <c r="D3267" s="7" t="s">
        <v>10290</v>
      </c>
      <c r="E3267" s="7" t="s">
        <v>10289</v>
      </c>
      <c r="F3267" s="7" t="s">
        <v>1888</v>
      </c>
    </row>
    <row r="3268" spans="1:6" s="7" customFormat="1" x14ac:dyDescent="0.3">
      <c r="A3268" s="14" t="s">
        <v>10316</v>
      </c>
      <c r="B3268" s="7" t="s">
        <v>4437</v>
      </c>
      <c r="C3268" s="15" t="s">
        <v>2657</v>
      </c>
      <c r="D3268" s="7" t="s">
        <v>2710</v>
      </c>
      <c r="E3268" s="7" t="s">
        <v>2657</v>
      </c>
      <c r="F3268" s="7" t="s">
        <v>10317</v>
      </c>
    </row>
    <row r="3269" spans="1:6" s="7" customFormat="1" x14ac:dyDescent="0.3">
      <c r="A3269" s="14" t="s">
        <v>4462</v>
      </c>
      <c r="B3269" s="7" t="s">
        <v>4463</v>
      </c>
      <c r="C3269" s="15" t="s">
        <v>8802</v>
      </c>
      <c r="D3269" s="7" t="s">
        <v>10318</v>
      </c>
      <c r="E3269" s="7" t="s">
        <v>8802</v>
      </c>
      <c r="F3269" s="7" t="s">
        <v>10319</v>
      </c>
    </row>
    <row r="3270" spans="1:6" s="7" customFormat="1" x14ac:dyDescent="0.3">
      <c r="A3270" s="14" t="s">
        <v>4476</v>
      </c>
      <c r="B3270" s="7" t="s">
        <v>4477</v>
      </c>
      <c r="C3270" s="15" t="s">
        <v>8802</v>
      </c>
      <c r="D3270" s="7" t="s">
        <v>10318</v>
      </c>
      <c r="E3270" s="7" t="s">
        <v>8802</v>
      </c>
      <c r="F3270" s="7" t="s">
        <v>10320</v>
      </c>
    </row>
    <row r="3271" spans="1:6" s="7" customFormat="1" x14ac:dyDescent="0.3">
      <c r="A3271" s="14" t="s">
        <v>4464</v>
      </c>
      <c r="B3271" s="7" t="s">
        <v>4465</v>
      </c>
      <c r="C3271" s="15" t="s">
        <v>8802</v>
      </c>
      <c r="D3271" s="7" t="s">
        <v>10318</v>
      </c>
      <c r="E3271" s="7" t="s">
        <v>8802</v>
      </c>
      <c r="F3271" s="7" t="s">
        <v>10321</v>
      </c>
    </row>
    <row r="3272" spans="1:6" s="7" customFormat="1" x14ac:dyDescent="0.3">
      <c r="A3272" s="14" t="s">
        <v>4488</v>
      </c>
      <c r="B3272" s="7" t="s">
        <v>4489</v>
      </c>
      <c r="C3272" s="15" t="s">
        <v>8802</v>
      </c>
      <c r="D3272" s="7" t="s">
        <v>10318</v>
      </c>
      <c r="E3272" s="7" t="s">
        <v>8802</v>
      </c>
      <c r="F3272" s="7" t="s">
        <v>10322</v>
      </c>
    </row>
    <row r="3273" spans="1:6" s="7" customFormat="1" x14ac:dyDescent="0.3">
      <c r="A3273" s="14" t="s">
        <v>4511</v>
      </c>
      <c r="B3273" s="7" t="s">
        <v>4512</v>
      </c>
      <c r="C3273" s="15" t="s">
        <v>8802</v>
      </c>
      <c r="D3273" s="7" t="s">
        <v>10318</v>
      </c>
      <c r="E3273" s="7" t="s">
        <v>8802</v>
      </c>
      <c r="F3273" s="7" t="s">
        <v>10323</v>
      </c>
    </row>
    <row r="3274" spans="1:6" s="7" customFormat="1" x14ac:dyDescent="0.3">
      <c r="A3274" s="14" t="s">
        <v>4466</v>
      </c>
      <c r="B3274" s="7" t="s">
        <v>4467</v>
      </c>
      <c r="C3274" s="15" t="s">
        <v>8802</v>
      </c>
      <c r="D3274" s="7" t="s">
        <v>10318</v>
      </c>
      <c r="E3274" s="7" t="s">
        <v>8802</v>
      </c>
      <c r="F3274" s="7" t="s">
        <v>10324</v>
      </c>
    </row>
    <row r="3275" spans="1:6" s="7" customFormat="1" x14ac:dyDescent="0.3">
      <c r="A3275" s="14" t="s">
        <v>4470</v>
      </c>
      <c r="B3275" s="7" t="s">
        <v>4471</v>
      </c>
      <c r="C3275" s="15" t="s">
        <v>8802</v>
      </c>
      <c r="D3275" s="7" t="s">
        <v>10318</v>
      </c>
      <c r="E3275" s="7" t="s">
        <v>8802</v>
      </c>
      <c r="F3275" s="7" t="s">
        <v>10325</v>
      </c>
    </row>
    <row r="3276" spans="1:6" s="7" customFormat="1" x14ac:dyDescent="0.3">
      <c r="A3276" s="14" t="s">
        <v>4472</v>
      </c>
      <c r="B3276" s="7" t="s">
        <v>4473</v>
      </c>
      <c r="C3276" s="15" t="s">
        <v>8802</v>
      </c>
      <c r="D3276" s="7" t="s">
        <v>10318</v>
      </c>
      <c r="E3276" s="7" t="s">
        <v>8802</v>
      </c>
      <c r="F3276" s="7" t="s">
        <v>10326</v>
      </c>
    </row>
    <row r="3277" spans="1:6" s="7" customFormat="1" x14ac:dyDescent="0.3">
      <c r="A3277" s="14" t="s">
        <v>4474</v>
      </c>
      <c r="B3277" s="7" t="s">
        <v>4475</v>
      </c>
      <c r="C3277" s="15" t="s">
        <v>8802</v>
      </c>
      <c r="D3277" s="7" t="s">
        <v>10318</v>
      </c>
      <c r="E3277" s="7" t="s">
        <v>8802</v>
      </c>
      <c r="F3277" s="7" t="s">
        <v>10327</v>
      </c>
    </row>
    <row r="3278" spans="1:6" s="7" customFormat="1" x14ac:dyDescent="0.3">
      <c r="A3278" s="14" t="s">
        <v>10328</v>
      </c>
      <c r="B3278" s="7" t="s">
        <v>10329</v>
      </c>
      <c r="C3278" s="15" t="s">
        <v>8802</v>
      </c>
      <c r="D3278" s="7" t="s">
        <v>10318</v>
      </c>
      <c r="E3278" s="7" t="s">
        <v>8802</v>
      </c>
      <c r="F3278" s="7" t="s">
        <v>10330</v>
      </c>
    </row>
    <row r="3279" spans="1:6" s="7" customFormat="1" x14ac:dyDescent="0.3">
      <c r="A3279" s="14" t="s">
        <v>10331</v>
      </c>
      <c r="B3279" s="7" t="s">
        <v>10332</v>
      </c>
      <c r="C3279" s="15" t="s">
        <v>123</v>
      </c>
      <c r="D3279" s="7" t="s">
        <v>10333</v>
      </c>
      <c r="E3279" s="7" t="s">
        <v>123</v>
      </c>
      <c r="F3279" s="7" t="s">
        <v>10334</v>
      </c>
    </row>
    <row r="3280" spans="1:6" s="7" customFormat="1" x14ac:dyDescent="0.3">
      <c r="A3280" s="14" t="s">
        <v>10335</v>
      </c>
      <c r="B3280" s="7" t="s">
        <v>10336</v>
      </c>
      <c r="C3280" s="15" t="s">
        <v>123</v>
      </c>
      <c r="D3280" s="7" t="s">
        <v>10337</v>
      </c>
      <c r="E3280" s="7" t="s">
        <v>123</v>
      </c>
      <c r="F3280" s="7" t="s">
        <v>10338</v>
      </c>
    </row>
    <row r="3281" spans="1:6" s="7" customFormat="1" x14ac:dyDescent="0.3">
      <c r="A3281" s="14" t="s">
        <v>10339</v>
      </c>
      <c r="B3281" s="7" t="s">
        <v>10340</v>
      </c>
      <c r="C3281" s="15" t="s">
        <v>123</v>
      </c>
      <c r="D3281" s="7" t="s">
        <v>10341</v>
      </c>
      <c r="E3281" s="7" t="s">
        <v>123</v>
      </c>
      <c r="F3281" s="7" t="s">
        <v>10342</v>
      </c>
    </row>
    <row r="3282" spans="1:6" s="7" customFormat="1" x14ac:dyDescent="0.3">
      <c r="A3282" s="14" t="s">
        <v>4518</v>
      </c>
      <c r="B3282" s="7" t="s">
        <v>4519</v>
      </c>
      <c r="C3282" s="15" t="s">
        <v>123</v>
      </c>
      <c r="D3282" s="7" t="s">
        <v>10333</v>
      </c>
      <c r="E3282" s="7" t="s">
        <v>123</v>
      </c>
      <c r="F3282" s="7" t="s">
        <v>10343</v>
      </c>
    </row>
    <row r="3283" spans="1:6" s="7" customFormat="1" x14ac:dyDescent="0.3">
      <c r="A3283" s="14" t="s">
        <v>4520</v>
      </c>
      <c r="B3283" s="7" t="s">
        <v>4521</v>
      </c>
      <c r="C3283" s="15" t="s">
        <v>123</v>
      </c>
      <c r="D3283" s="7" t="s">
        <v>10333</v>
      </c>
      <c r="E3283" s="7" t="s">
        <v>123</v>
      </c>
      <c r="F3283" s="7" t="s">
        <v>10344</v>
      </c>
    </row>
    <row r="3284" spans="1:6" s="7" customFormat="1" x14ac:dyDescent="0.3">
      <c r="A3284" s="14" t="s">
        <v>4480</v>
      </c>
      <c r="B3284" s="7" t="s">
        <v>4481</v>
      </c>
      <c r="C3284" s="15" t="s">
        <v>123</v>
      </c>
      <c r="D3284" s="7" t="s">
        <v>10333</v>
      </c>
      <c r="E3284" s="7" t="s">
        <v>123</v>
      </c>
      <c r="F3284" s="7" t="s">
        <v>10345</v>
      </c>
    </row>
    <row r="3285" spans="1:6" s="7" customFormat="1" x14ac:dyDescent="0.3">
      <c r="A3285" s="14" t="s">
        <v>4516</v>
      </c>
      <c r="B3285" s="7" t="s">
        <v>4517</v>
      </c>
      <c r="C3285" s="15" t="s">
        <v>123</v>
      </c>
      <c r="D3285" s="7" t="s">
        <v>10333</v>
      </c>
      <c r="E3285" s="7" t="s">
        <v>123</v>
      </c>
      <c r="F3285" s="7" t="s">
        <v>10346</v>
      </c>
    </row>
    <row r="3286" spans="1:6" s="7" customFormat="1" x14ac:dyDescent="0.3">
      <c r="A3286" s="14" t="s">
        <v>4503</v>
      </c>
      <c r="B3286" s="7" t="s">
        <v>4504</v>
      </c>
      <c r="C3286" s="15" t="s">
        <v>123</v>
      </c>
      <c r="D3286" s="7" t="s">
        <v>10337</v>
      </c>
      <c r="E3286" s="7" t="s">
        <v>123</v>
      </c>
      <c r="F3286" s="7" t="s">
        <v>10347</v>
      </c>
    </row>
    <row r="3287" spans="1:6" s="7" customFormat="1" x14ac:dyDescent="0.3">
      <c r="A3287" s="14" t="s">
        <v>4514</v>
      </c>
      <c r="B3287" s="7" t="s">
        <v>10348</v>
      </c>
      <c r="C3287" s="15" t="s">
        <v>123</v>
      </c>
      <c r="D3287" s="7" t="s">
        <v>10333</v>
      </c>
      <c r="E3287" s="7" t="s">
        <v>123</v>
      </c>
      <c r="F3287" s="7" t="s">
        <v>10349</v>
      </c>
    </row>
    <row r="3288" spans="1:6" s="7" customFormat="1" x14ac:dyDescent="0.3">
      <c r="A3288" s="14" t="s">
        <v>4515</v>
      </c>
      <c r="B3288" s="7" t="s">
        <v>10350</v>
      </c>
      <c r="C3288" s="15" t="s">
        <v>123</v>
      </c>
      <c r="D3288" s="7" t="s">
        <v>10333</v>
      </c>
      <c r="E3288" s="7" t="s">
        <v>123</v>
      </c>
      <c r="F3288" s="7" t="s">
        <v>10351</v>
      </c>
    </row>
    <row r="3289" spans="1:6" s="7" customFormat="1" x14ac:dyDescent="0.3">
      <c r="A3289" s="14" t="s">
        <v>10352</v>
      </c>
      <c r="B3289" s="7" t="s">
        <v>10353</v>
      </c>
      <c r="C3289" s="15" t="s">
        <v>123</v>
      </c>
      <c r="D3289" s="7" t="s">
        <v>124</v>
      </c>
      <c r="E3289" s="7" t="s">
        <v>123</v>
      </c>
      <c r="F3289" s="7" t="s">
        <v>10354</v>
      </c>
    </row>
    <row r="3290" spans="1:6" s="7" customFormat="1" x14ac:dyDescent="0.3">
      <c r="A3290" s="14" t="s">
        <v>10355</v>
      </c>
      <c r="B3290" s="7" t="s">
        <v>10356</v>
      </c>
      <c r="C3290" s="7" t="s">
        <v>123</v>
      </c>
      <c r="D3290" s="7" t="s">
        <v>124</v>
      </c>
      <c r="E3290" s="7" t="s">
        <v>123</v>
      </c>
      <c r="F3290" s="7" t="s">
        <v>10357</v>
      </c>
    </row>
    <row r="3291" spans="1:6" s="7" customFormat="1" x14ac:dyDescent="0.3">
      <c r="A3291" s="14" t="s">
        <v>10358</v>
      </c>
      <c r="B3291" s="7" t="s">
        <v>10359</v>
      </c>
      <c r="C3291" s="7" t="s">
        <v>123</v>
      </c>
      <c r="D3291" s="7" t="s">
        <v>124</v>
      </c>
      <c r="E3291" s="7" t="s">
        <v>123</v>
      </c>
      <c r="F3291" s="7" t="s">
        <v>10360</v>
      </c>
    </row>
    <row r="3292" spans="1:6" s="7" customFormat="1" x14ac:dyDescent="0.3">
      <c r="A3292" s="14" t="s">
        <v>10361</v>
      </c>
      <c r="B3292" s="7" t="s">
        <v>10362</v>
      </c>
      <c r="C3292" s="7" t="s">
        <v>123</v>
      </c>
      <c r="D3292" s="7" t="s">
        <v>124</v>
      </c>
      <c r="E3292" s="7" t="s">
        <v>123</v>
      </c>
      <c r="F3292" s="7" t="s">
        <v>10363</v>
      </c>
    </row>
    <row r="3293" spans="1:6" s="7" customFormat="1" x14ac:dyDescent="0.3">
      <c r="A3293" s="14" t="s">
        <v>10364</v>
      </c>
      <c r="B3293" s="7" t="s">
        <v>10365</v>
      </c>
      <c r="C3293" s="7" t="s">
        <v>123</v>
      </c>
      <c r="D3293" s="7" t="s">
        <v>124</v>
      </c>
      <c r="E3293" s="7" t="s">
        <v>123</v>
      </c>
      <c r="F3293" s="7" t="s">
        <v>10366</v>
      </c>
    </row>
    <row r="3294" spans="1:6" s="7" customFormat="1" x14ac:dyDescent="0.3">
      <c r="A3294" s="14" t="s">
        <v>10367</v>
      </c>
      <c r="B3294" s="7" t="s">
        <v>10368</v>
      </c>
      <c r="C3294" s="7" t="s">
        <v>123</v>
      </c>
      <c r="D3294" s="7" t="s">
        <v>10369</v>
      </c>
      <c r="E3294" s="7" t="s">
        <v>123</v>
      </c>
      <c r="F3294" s="7" t="s">
        <v>10370</v>
      </c>
    </row>
    <row r="3295" spans="1:6" s="7" customFormat="1" x14ac:dyDescent="0.3">
      <c r="A3295" s="14" t="s">
        <v>4441</v>
      </c>
      <c r="B3295" s="7" t="s">
        <v>10371</v>
      </c>
      <c r="C3295" s="7" t="s">
        <v>4424</v>
      </c>
      <c r="D3295" s="7" t="s">
        <v>10372</v>
      </c>
      <c r="E3295" s="7" t="s">
        <v>4424</v>
      </c>
      <c r="F3295" s="7" t="s">
        <v>10373</v>
      </c>
    </row>
    <row r="3296" spans="1:6" s="7" customFormat="1" x14ac:dyDescent="0.3">
      <c r="A3296" s="14" t="s">
        <v>10374</v>
      </c>
      <c r="B3296" s="7" t="s">
        <v>4492</v>
      </c>
      <c r="C3296" s="7" t="s">
        <v>4424</v>
      </c>
      <c r="D3296" s="7" t="s">
        <v>10375</v>
      </c>
      <c r="E3296" s="7" t="s">
        <v>4424</v>
      </c>
      <c r="F3296" s="7" t="s">
        <v>10376</v>
      </c>
    </row>
    <row r="3297" spans="1:6" s="7" customFormat="1" x14ac:dyDescent="0.3">
      <c r="A3297" s="14" t="s">
        <v>4522</v>
      </c>
      <c r="B3297" s="7" t="s">
        <v>4523</v>
      </c>
      <c r="C3297" s="7" t="s">
        <v>4424</v>
      </c>
      <c r="D3297" s="7" t="s">
        <v>10372</v>
      </c>
      <c r="E3297" s="7" t="s">
        <v>4424</v>
      </c>
      <c r="F3297" s="7" t="s">
        <v>10377</v>
      </c>
    </row>
    <row r="3298" spans="1:6" s="7" customFormat="1" x14ac:dyDescent="0.3">
      <c r="A3298" s="14" t="s">
        <v>4493</v>
      </c>
      <c r="B3298" s="7" t="s">
        <v>4494</v>
      </c>
      <c r="C3298" s="7" t="s">
        <v>4424</v>
      </c>
      <c r="D3298" s="7" t="s">
        <v>10378</v>
      </c>
      <c r="E3298" s="7" t="s">
        <v>4424</v>
      </c>
      <c r="F3298" s="7" t="s">
        <v>10379</v>
      </c>
    </row>
    <row r="3299" spans="1:6" s="7" customFormat="1" x14ac:dyDescent="0.3">
      <c r="A3299" s="14" t="s">
        <v>10380</v>
      </c>
      <c r="B3299" s="7" t="s">
        <v>10381</v>
      </c>
      <c r="C3299" s="7" t="s">
        <v>4424</v>
      </c>
      <c r="D3299" s="7" t="s">
        <v>10382</v>
      </c>
      <c r="E3299" s="7" t="s">
        <v>4424</v>
      </c>
      <c r="F3299" s="7" t="s">
        <v>10383</v>
      </c>
    </row>
    <row r="3300" spans="1:6" s="7" customFormat="1" x14ac:dyDescent="0.3">
      <c r="A3300" s="14" t="s">
        <v>4497</v>
      </c>
      <c r="B3300" s="7" t="s">
        <v>10384</v>
      </c>
      <c r="C3300" s="7" t="s">
        <v>4424</v>
      </c>
      <c r="D3300" s="7" t="s">
        <v>226</v>
      </c>
      <c r="E3300" s="7" t="s">
        <v>4424</v>
      </c>
      <c r="F3300" s="7" t="s">
        <v>10385</v>
      </c>
    </row>
    <row r="3301" spans="1:6" s="7" customFormat="1" x14ac:dyDescent="0.3">
      <c r="A3301" s="14" t="s">
        <v>10386</v>
      </c>
      <c r="B3301" s="7" t="s">
        <v>10387</v>
      </c>
      <c r="C3301" s="7" t="s">
        <v>4424</v>
      </c>
      <c r="D3301" s="7" t="s">
        <v>10388</v>
      </c>
      <c r="E3301" s="7" t="s">
        <v>4424</v>
      </c>
      <c r="F3301" s="7" t="s">
        <v>10389</v>
      </c>
    </row>
    <row r="3302" spans="1:6" s="7" customFormat="1" x14ac:dyDescent="0.3">
      <c r="A3302" s="14" t="s">
        <v>10390</v>
      </c>
      <c r="B3302" s="7" t="s">
        <v>10391</v>
      </c>
      <c r="C3302" s="7" t="s">
        <v>4424</v>
      </c>
      <c r="D3302" s="7" t="s">
        <v>10388</v>
      </c>
      <c r="E3302" s="7" t="s">
        <v>4424</v>
      </c>
      <c r="F3302" s="7" t="s">
        <v>10392</v>
      </c>
    </row>
    <row r="3303" spans="1:6" s="7" customFormat="1" x14ac:dyDescent="0.3">
      <c r="A3303" s="14" t="s">
        <v>10393</v>
      </c>
      <c r="B3303" s="7" t="s">
        <v>4457</v>
      </c>
      <c r="C3303" s="7" t="s">
        <v>19</v>
      </c>
      <c r="D3303" s="7" t="s">
        <v>10394</v>
      </c>
      <c r="E3303" s="7" t="s">
        <v>19</v>
      </c>
      <c r="F3303" s="7" t="s">
        <v>10395</v>
      </c>
    </row>
    <row r="3304" spans="1:6" s="7" customFormat="1" x14ac:dyDescent="0.3">
      <c r="A3304" s="14" t="s">
        <v>10396</v>
      </c>
      <c r="B3304" s="7" t="s">
        <v>10397</v>
      </c>
      <c r="C3304" s="7" t="s">
        <v>19</v>
      </c>
      <c r="D3304" s="7" t="s">
        <v>293</v>
      </c>
      <c r="E3304" s="7" t="s">
        <v>19</v>
      </c>
      <c r="F3304" s="7" t="s">
        <v>10398</v>
      </c>
    </row>
    <row r="3305" spans="1:6" s="7" customFormat="1" x14ac:dyDescent="0.3">
      <c r="A3305" s="14" t="s">
        <v>4509</v>
      </c>
      <c r="B3305" s="7" t="s">
        <v>4510</v>
      </c>
      <c r="C3305" s="7" t="s">
        <v>19</v>
      </c>
      <c r="D3305" s="7" t="s">
        <v>10399</v>
      </c>
      <c r="E3305" s="7" t="s">
        <v>19</v>
      </c>
      <c r="F3305" s="7" t="s">
        <v>10400</v>
      </c>
    </row>
    <row r="3306" spans="1:6" s="7" customFormat="1" x14ac:dyDescent="0.3">
      <c r="A3306" s="14" t="s">
        <v>4438</v>
      </c>
      <c r="B3306" s="7" t="s">
        <v>10401</v>
      </c>
      <c r="C3306" s="7" t="s">
        <v>4424</v>
      </c>
      <c r="D3306" s="7" t="s">
        <v>10402</v>
      </c>
      <c r="E3306" s="7" t="s">
        <v>4424</v>
      </c>
      <c r="F3306" s="7" t="s">
        <v>10403</v>
      </c>
    </row>
    <row r="3307" spans="1:6" s="7" customFormat="1" x14ac:dyDescent="0.3">
      <c r="A3307" s="14" t="s">
        <v>4446</v>
      </c>
      <c r="B3307" s="7" t="s">
        <v>10404</v>
      </c>
      <c r="C3307" s="7" t="s">
        <v>4424</v>
      </c>
      <c r="D3307" s="7" t="s">
        <v>10405</v>
      </c>
      <c r="E3307" s="7" t="s">
        <v>4424</v>
      </c>
      <c r="F3307" s="7" t="s">
        <v>10406</v>
      </c>
    </row>
    <row r="3308" spans="1:6" s="7" customFormat="1" x14ac:dyDescent="0.3">
      <c r="A3308" s="14" t="s">
        <v>4490</v>
      </c>
      <c r="B3308" s="7" t="s">
        <v>4491</v>
      </c>
      <c r="C3308" s="7" t="s">
        <v>4424</v>
      </c>
      <c r="D3308" s="7" t="s">
        <v>10407</v>
      </c>
      <c r="E3308" s="7" t="s">
        <v>4424</v>
      </c>
      <c r="F3308" s="7" t="s">
        <v>10408</v>
      </c>
    </row>
    <row r="3309" spans="1:6" s="7" customFormat="1" x14ac:dyDescent="0.3">
      <c r="A3309" s="14" t="s">
        <v>4444</v>
      </c>
      <c r="B3309" s="7" t="s">
        <v>4445</v>
      </c>
      <c r="C3309" s="7" t="s">
        <v>4424</v>
      </c>
      <c r="D3309" s="7" t="s">
        <v>10405</v>
      </c>
      <c r="E3309" s="7" t="s">
        <v>4424</v>
      </c>
      <c r="F3309" s="7" t="s">
        <v>10409</v>
      </c>
    </row>
    <row r="3310" spans="1:6" s="7" customFormat="1" x14ac:dyDescent="0.3">
      <c r="A3310" s="14" t="s">
        <v>4447</v>
      </c>
      <c r="B3310" s="7" t="s">
        <v>4448</v>
      </c>
      <c r="C3310" s="7" t="s">
        <v>4424</v>
      </c>
      <c r="D3310" s="7" t="s">
        <v>10405</v>
      </c>
      <c r="E3310" s="7" t="s">
        <v>4424</v>
      </c>
      <c r="F3310" s="7" t="s">
        <v>10410</v>
      </c>
    </row>
    <row r="3311" spans="1:6" s="7" customFormat="1" x14ac:dyDescent="0.3">
      <c r="A3311" s="14" t="s">
        <v>4499</v>
      </c>
      <c r="B3311" s="7" t="s">
        <v>10411</v>
      </c>
      <c r="C3311" s="7" t="s">
        <v>4424</v>
      </c>
      <c r="D3311" s="7" t="s">
        <v>10412</v>
      </c>
      <c r="E3311" s="7" t="s">
        <v>4424</v>
      </c>
      <c r="F3311" s="7" t="s">
        <v>10413</v>
      </c>
    </row>
    <row r="3312" spans="1:6" s="7" customFormat="1" x14ac:dyDescent="0.3">
      <c r="A3312" s="14" t="s">
        <v>4498</v>
      </c>
      <c r="B3312" s="7" t="s">
        <v>10414</v>
      </c>
      <c r="C3312" s="7" t="s">
        <v>4424</v>
      </c>
      <c r="D3312" s="7" t="s">
        <v>10415</v>
      </c>
      <c r="E3312" s="7" t="s">
        <v>4424</v>
      </c>
      <c r="F3312" s="7" t="s">
        <v>10416</v>
      </c>
    </row>
    <row r="3313" spans="1:6" s="7" customFormat="1" x14ac:dyDescent="0.3">
      <c r="A3313" s="14" t="s">
        <v>10417</v>
      </c>
      <c r="B3313" s="7" t="s">
        <v>10418</v>
      </c>
      <c r="C3313" s="7" t="s">
        <v>10419</v>
      </c>
      <c r="D3313" s="7" t="s">
        <v>10420</v>
      </c>
      <c r="E3313" s="7" t="s">
        <v>10419</v>
      </c>
      <c r="F3313" s="7" t="s">
        <v>10421</v>
      </c>
    </row>
    <row r="3314" spans="1:6" s="7" customFormat="1" x14ac:dyDescent="0.3">
      <c r="A3314" s="14" t="s">
        <v>10422</v>
      </c>
      <c r="B3314" s="7" t="s">
        <v>10423</v>
      </c>
      <c r="C3314" s="7" t="s">
        <v>10419</v>
      </c>
      <c r="D3314" s="7" t="s">
        <v>10420</v>
      </c>
      <c r="E3314" s="7" t="s">
        <v>10419</v>
      </c>
      <c r="F3314" s="7" t="s">
        <v>10424</v>
      </c>
    </row>
    <row r="3315" spans="1:6" s="7" customFormat="1" x14ac:dyDescent="0.3">
      <c r="A3315" s="14" t="s">
        <v>4486</v>
      </c>
      <c r="B3315" s="7" t="s">
        <v>4487</v>
      </c>
      <c r="C3315" s="7" t="s">
        <v>100</v>
      </c>
      <c r="D3315" s="7" t="s">
        <v>10425</v>
      </c>
      <c r="E3315" s="7" t="s">
        <v>100</v>
      </c>
      <c r="F3315" s="7" t="s">
        <v>7708</v>
      </c>
    </row>
    <row r="3316" spans="1:6" s="7" customFormat="1" x14ac:dyDescent="0.3">
      <c r="A3316" s="14" t="s">
        <v>10426</v>
      </c>
      <c r="B3316" s="7" t="s">
        <v>10427</v>
      </c>
      <c r="C3316" s="7" t="s">
        <v>100</v>
      </c>
      <c r="D3316" s="7" t="s">
        <v>10428</v>
      </c>
      <c r="E3316" s="7" t="s">
        <v>100</v>
      </c>
      <c r="F3316" s="7" t="s">
        <v>10429</v>
      </c>
    </row>
    <row r="3317" spans="1:6" s="7" customFormat="1" x14ac:dyDescent="0.3">
      <c r="A3317" s="14" t="s">
        <v>4505</v>
      </c>
      <c r="B3317" s="7" t="s">
        <v>10430</v>
      </c>
      <c r="C3317" s="7" t="s">
        <v>100</v>
      </c>
      <c r="D3317" s="7" t="s">
        <v>10428</v>
      </c>
      <c r="E3317" s="7" t="s">
        <v>100</v>
      </c>
      <c r="F3317" s="7" t="s">
        <v>10431</v>
      </c>
    </row>
    <row r="3318" spans="1:6" s="7" customFormat="1" x14ac:dyDescent="0.3">
      <c r="A3318" s="14" t="s">
        <v>10432</v>
      </c>
      <c r="B3318" s="7" t="s">
        <v>10433</v>
      </c>
      <c r="C3318" s="7" t="s">
        <v>100</v>
      </c>
      <c r="D3318" s="7" t="s">
        <v>10434</v>
      </c>
      <c r="E3318" s="7" t="s">
        <v>100</v>
      </c>
      <c r="F3318" s="7" t="s">
        <v>10435</v>
      </c>
    </row>
    <row r="3319" spans="1:6" s="7" customFormat="1" x14ac:dyDescent="0.3">
      <c r="A3319" s="14" t="s">
        <v>10436</v>
      </c>
      <c r="B3319" s="7" t="s">
        <v>10437</v>
      </c>
      <c r="C3319" s="7" t="s">
        <v>100</v>
      </c>
      <c r="D3319" s="7" t="s">
        <v>10434</v>
      </c>
      <c r="E3319" s="7" t="s">
        <v>100</v>
      </c>
      <c r="F3319" s="7" t="s">
        <v>10438</v>
      </c>
    </row>
    <row r="3320" spans="1:6" s="7" customFormat="1" x14ac:dyDescent="0.3">
      <c r="A3320" s="14" t="s">
        <v>4440</v>
      </c>
      <c r="B3320" s="7" t="s">
        <v>10439</v>
      </c>
      <c r="C3320" s="7" t="s">
        <v>109</v>
      </c>
      <c r="D3320" s="7" t="s">
        <v>1035</v>
      </c>
      <c r="E3320" s="7" t="s">
        <v>109</v>
      </c>
      <c r="F3320" s="7" t="s">
        <v>10440</v>
      </c>
    </row>
    <row r="3321" spans="1:6" s="7" customFormat="1" x14ac:dyDescent="0.3">
      <c r="A3321" s="14" t="s">
        <v>10441</v>
      </c>
      <c r="B3321" s="7" t="s">
        <v>10442</v>
      </c>
      <c r="C3321" s="7" t="s">
        <v>109</v>
      </c>
      <c r="D3321" s="7" t="s">
        <v>1035</v>
      </c>
      <c r="E3321" s="7" t="s">
        <v>109</v>
      </c>
      <c r="F3321" s="7" t="s">
        <v>10443</v>
      </c>
    </row>
    <row r="3322" spans="1:6" s="7" customFormat="1" x14ac:dyDescent="0.3">
      <c r="A3322" s="14" t="s">
        <v>10444</v>
      </c>
      <c r="B3322" s="7" t="s">
        <v>10445</v>
      </c>
      <c r="C3322" s="7" t="s">
        <v>109</v>
      </c>
      <c r="D3322" s="7" t="s">
        <v>1035</v>
      </c>
      <c r="E3322" s="7" t="s">
        <v>109</v>
      </c>
      <c r="F3322" s="7" t="s">
        <v>10446</v>
      </c>
    </row>
    <row r="3323" spans="1:6" s="7" customFormat="1" x14ac:dyDescent="0.3">
      <c r="A3323" s="14" t="s">
        <v>4482</v>
      </c>
      <c r="B3323" s="7" t="s">
        <v>4483</v>
      </c>
      <c r="C3323" s="7" t="s">
        <v>10447</v>
      </c>
      <c r="D3323" s="7" t="s">
        <v>10448</v>
      </c>
      <c r="E3323" s="7" t="s">
        <v>10447</v>
      </c>
      <c r="F3323" s="7" t="s">
        <v>10449</v>
      </c>
    </row>
    <row r="3324" spans="1:6" s="7" customFormat="1" x14ac:dyDescent="0.3">
      <c r="A3324" s="14" t="s">
        <v>4449</v>
      </c>
      <c r="B3324" s="7" t="s">
        <v>4450</v>
      </c>
      <c r="C3324" s="7" t="s">
        <v>10405</v>
      </c>
      <c r="D3324" s="7" t="s">
        <v>10405</v>
      </c>
      <c r="E3324" s="7" t="s">
        <v>10405</v>
      </c>
      <c r="F3324" s="7" t="s">
        <v>10450</v>
      </c>
    </row>
    <row r="3325" spans="1:6" s="7" customFormat="1" x14ac:dyDescent="0.3">
      <c r="A3325" s="14" t="s">
        <v>4460</v>
      </c>
      <c r="B3325" s="7" t="s">
        <v>4461</v>
      </c>
      <c r="C3325" s="7" t="s">
        <v>4424</v>
      </c>
      <c r="D3325" s="7" t="s">
        <v>719</v>
      </c>
      <c r="E3325" s="7" t="s">
        <v>4424</v>
      </c>
      <c r="F3325" s="7" t="s">
        <v>10451</v>
      </c>
    </row>
    <row r="3326" spans="1:6" s="7" customFormat="1" x14ac:dyDescent="0.3">
      <c r="A3326" s="14" t="s">
        <v>4439</v>
      </c>
      <c r="B3326" s="7" t="s">
        <v>10452</v>
      </c>
      <c r="C3326" s="7" t="s">
        <v>4424</v>
      </c>
      <c r="D3326" s="7" t="s">
        <v>10453</v>
      </c>
      <c r="E3326" s="7" t="s">
        <v>4424</v>
      </c>
      <c r="F3326" s="7" t="s">
        <v>10454</v>
      </c>
    </row>
    <row r="3327" spans="1:6" s="7" customFormat="1" x14ac:dyDescent="0.3">
      <c r="A3327" s="14" t="s">
        <v>10455</v>
      </c>
      <c r="B3327" s="7" t="s">
        <v>10456</v>
      </c>
      <c r="C3327" s="7" t="s">
        <v>4424</v>
      </c>
      <c r="D3327" s="7" t="s">
        <v>10457</v>
      </c>
      <c r="E3327" s="7" t="s">
        <v>4424</v>
      </c>
      <c r="F3327" s="7" t="s">
        <v>10458</v>
      </c>
    </row>
    <row r="3328" spans="1:6" s="7" customFormat="1" x14ac:dyDescent="0.3">
      <c r="A3328" s="14" t="s">
        <v>4500</v>
      </c>
      <c r="B3328" s="7" t="s">
        <v>4501</v>
      </c>
      <c r="C3328" s="7" t="s">
        <v>4424</v>
      </c>
      <c r="D3328" s="7" t="s">
        <v>10459</v>
      </c>
      <c r="E3328" s="7" t="s">
        <v>4424</v>
      </c>
      <c r="F3328" s="7" t="s">
        <v>10460</v>
      </c>
    </row>
    <row r="3329" spans="1:6" s="7" customFormat="1" x14ac:dyDescent="0.3">
      <c r="A3329" s="14" t="s">
        <v>4423</v>
      </c>
      <c r="B3329" s="7" t="s">
        <v>10461</v>
      </c>
      <c r="C3329" s="7" t="s">
        <v>4424</v>
      </c>
      <c r="D3329" s="7" t="s">
        <v>719</v>
      </c>
      <c r="E3329" s="7" t="s">
        <v>4424</v>
      </c>
      <c r="F3329" s="7" t="s">
        <v>4425</v>
      </c>
    </row>
    <row r="3330" spans="1:6" s="7" customFormat="1" x14ac:dyDescent="0.3">
      <c r="A3330" s="14" t="s">
        <v>4426</v>
      </c>
      <c r="B3330" s="7" t="s">
        <v>10462</v>
      </c>
      <c r="C3330" s="7" t="s">
        <v>4424</v>
      </c>
      <c r="D3330" s="7" t="s">
        <v>719</v>
      </c>
      <c r="E3330" s="7" t="s">
        <v>4424</v>
      </c>
      <c r="F3330" s="7" t="s">
        <v>4427</v>
      </c>
    </row>
    <row r="3331" spans="1:6" s="7" customFormat="1" x14ac:dyDescent="0.3">
      <c r="A3331" s="14" t="s">
        <v>10463</v>
      </c>
      <c r="B3331" s="7" t="s">
        <v>10464</v>
      </c>
      <c r="C3331" s="7" t="s">
        <v>4424</v>
      </c>
      <c r="D3331" s="7" t="s">
        <v>719</v>
      </c>
      <c r="E3331" s="7" t="s">
        <v>4424</v>
      </c>
      <c r="F3331" s="7" t="s">
        <v>10465</v>
      </c>
    </row>
    <row r="3332" spans="1:6" s="7" customFormat="1" x14ac:dyDescent="0.3">
      <c r="A3332" s="14" t="s">
        <v>10466</v>
      </c>
      <c r="B3332" s="7" t="s">
        <v>10467</v>
      </c>
      <c r="C3332" s="7" t="s">
        <v>10468</v>
      </c>
      <c r="D3332" s="7" t="s">
        <v>10469</v>
      </c>
      <c r="E3332" s="7" t="s">
        <v>10468</v>
      </c>
      <c r="F3332" s="7" t="s">
        <v>10470</v>
      </c>
    </row>
    <row r="3333" spans="1:6" s="7" customFormat="1" x14ac:dyDescent="0.3">
      <c r="A3333" s="14" t="s">
        <v>557</v>
      </c>
      <c r="B3333" s="7" t="s">
        <v>10471</v>
      </c>
      <c r="C3333" s="7" t="s">
        <v>100</v>
      </c>
      <c r="D3333" s="7" t="s">
        <v>558</v>
      </c>
      <c r="E3333" s="7" t="s">
        <v>100</v>
      </c>
      <c r="F3333" s="7" t="s">
        <v>559</v>
      </c>
    </row>
    <row r="3334" spans="1:6" s="7" customFormat="1" x14ac:dyDescent="0.3">
      <c r="A3334" s="14" t="s">
        <v>10472</v>
      </c>
      <c r="B3334" s="7" t="s">
        <v>10473</v>
      </c>
      <c r="C3334" s="7" t="s">
        <v>40</v>
      </c>
      <c r="D3334" s="7" t="s">
        <v>10474</v>
      </c>
      <c r="E3334" s="7" t="s">
        <v>40</v>
      </c>
      <c r="F3334" s="7" t="s">
        <v>10475</v>
      </c>
    </row>
    <row r="3335" spans="1:6" s="7" customFormat="1" x14ac:dyDescent="0.3">
      <c r="A3335" s="14" t="s">
        <v>4451</v>
      </c>
      <c r="B3335" s="7" t="s">
        <v>4452</v>
      </c>
      <c r="C3335" s="7" t="s">
        <v>4424</v>
      </c>
      <c r="D3335" s="7" t="s">
        <v>10405</v>
      </c>
      <c r="E3335" s="7" t="s">
        <v>4424</v>
      </c>
      <c r="F3335" s="7" t="s">
        <v>10476</v>
      </c>
    </row>
    <row r="3336" spans="1:6" s="7" customFormat="1" x14ac:dyDescent="0.3">
      <c r="A3336" s="14" t="s">
        <v>4453</v>
      </c>
      <c r="B3336" s="7" t="s">
        <v>4454</v>
      </c>
      <c r="C3336" s="7" t="s">
        <v>4424</v>
      </c>
      <c r="D3336" s="7" t="s">
        <v>10405</v>
      </c>
      <c r="E3336" s="7" t="s">
        <v>4424</v>
      </c>
      <c r="F3336" s="7" t="s">
        <v>10477</v>
      </c>
    </row>
    <row r="3337" spans="1:6" s="7" customFormat="1" x14ac:dyDescent="0.3">
      <c r="A3337" s="14" t="s">
        <v>4455</v>
      </c>
      <c r="B3337" s="7" t="s">
        <v>4456</v>
      </c>
      <c r="C3337" s="7" t="s">
        <v>4424</v>
      </c>
      <c r="D3337" s="7" t="s">
        <v>10405</v>
      </c>
      <c r="E3337" s="7" t="s">
        <v>4424</v>
      </c>
      <c r="F3337" s="7" t="s">
        <v>10478</v>
      </c>
    </row>
    <row r="3338" spans="1:6" s="7" customFormat="1" x14ac:dyDescent="0.3">
      <c r="A3338" s="14" t="s">
        <v>10479</v>
      </c>
      <c r="B3338" s="7" t="s">
        <v>10480</v>
      </c>
      <c r="C3338" s="7" t="s">
        <v>4424</v>
      </c>
      <c r="D3338" s="7" t="s">
        <v>10481</v>
      </c>
      <c r="E3338" s="7" t="s">
        <v>4424</v>
      </c>
      <c r="F3338" s="7" t="s">
        <v>10482</v>
      </c>
    </row>
    <row r="3339" spans="1:6" s="7" customFormat="1" x14ac:dyDescent="0.3">
      <c r="A3339" s="14" t="s">
        <v>4513</v>
      </c>
      <c r="B3339" s="7" t="s">
        <v>10483</v>
      </c>
      <c r="C3339" s="7" t="s">
        <v>40</v>
      </c>
      <c r="D3339" s="7" t="s">
        <v>41</v>
      </c>
      <c r="E3339" s="7" t="s">
        <v>40</v>
      </c>
      <c r="F3339" s="7" t="s">
        <v>10484</v>
      </c>
    </row>
    <row r="3340" spans="1:6" s="7" customFormat="1" x14ac:dyDescent="0.3">
      <c r="A3340" s="14" t="s">
        <v>4434</v>
      </c>
      <c r="B3340" s="7" t="s">
        <v>4435</v>
      </c>
      <c r="C3340" s="7" t="s">
        <v>40</v>
      </c>
      <c r="D3340" s="7" t="s">
        <v>41</v>
      </c>
      <c r="E3340" s="7" t="s">
        <v>40</v>
      </c>
      <c r="F3340" s="7" t="s">
        <v>10485</v>
      </c>
    </row>
    <row r="3341" spans="1:6" s="7" customFormat="1" x14ac:dyDescent="0.3">
      <c r="A3341" s="14" t="s">
        <v>10486</v>
      </c>
      <c r="B3341" s="7" t="s">
        <v>10487</v>
      </c>
      <c r="C3341" s="7" t="s">
        <v>40</v>
      </c>
      <c r="D3341" s="7" t="s">
        <v>41</v>
      </c>
      <c r="E3341" s="7" t="s">
        <v>40</v>
      </c>
      <c r="F3341" s="7" t="s">
        <v>10488</v>
      </c>
    </row>
    <row r="3342" spans="1:6" s="7" customFormat="1" x14ac:dyDescent="0.3">
      <c r="A3342" s="14" t="s">
        <v>10489</v>
      </c>
      <c r="B3342" s="7" t="s">
        <v>10490</v>
      </c>
      <c r="C3342" s="7" t="s">
        <v>40</v>
      </c>
      <c r="D3342" s="7" t="s">
        <v>41</v>
      </c>
      <c r="E3342" s="7" t="s">
        <v>40</v>
      </c>
      <c r="F3342" s="7" t="s">
        <v>10491</v>
      </c>
    </row>
    <row r="3343" spans="1:6" s="7" customFormat="1" x14ac:dyDescent="0.3">
      <c r="A3343" s="14" t="s">
        <v>10492</v>
      </c>
      <c r="B3343" s="7" t="s">
        <v>10493</v>
      </c>
      <c r="C3343" s="7" t="s">
        <v>40</v>
      </c>
      <c r="D3343" s="7" t="s">
        <v>41</v>
      </c>
      <c r="E3343" s="7" t="s">
        <v>40</v>
      </c>
      <c r="F3343" s="7" t="s">
        <v>10494</v>
      </c>
    </row>
    <row r="3344" spans="1:6" s="7" customFormat="1" x14ac:dyDescent="0.3">
      <c r="A3344" s="14" t="s">
        <v>4526</v>
      </c>
      <c r="B3344" s="7" t="s">
        <v>10495</v>
      </c>
      <c r="C3344" s="7" t="s">
        <v>40</v>
      </c>
      <c r="D3344" s="7" t="s">
        <v>41</v>
      </c>
      <c r="E3344" s="7" t="s">
        <v>40</v>
      </c>
      <c r="F3344" s="7" t="s">
        <v>10496</v>
      </c>
    </row>
    <row r="3345" spans="1:6" s="7" customFormat="1" x14ac:dyDescent="0.3">
      <c r="A3345" s="14" t="s">
        <v>4524</v>
      </c>
      <c r="B3345" s="7" t="s">
        <v>4525</v>
      </c>
      <c r="C3345" s="7" t="s">
        <v>40</v>
      </c>
      <c r="D3345" s="7" t="s">
        <v>41</v>
      </c>
      <c r="E3345" s="7" t="s">
        <v>40</v>
      </c>
      <c r="F3345" s="7" t="s">
        <v>10497</v>
      </c>
    </row>
    <row r="3346" spans="1:6" s="7" customFormat="1" x14ac:dyDescent="0.3">
      <c r="A3346" s="14" t="s">
        <v>10498</v>
      </c>
      <c r="B3346" s="7" t="s">
        <v>10499</v>
      </c>
      <c r="C3346" s="7" t="s">
        <v>40</v>
      </c>
      <c r="D3346" s="7" t="s">
        <v>41</v>
      </c>
      <c r="E3346" s="7" t="s">
        <v>40</v>
      </c>
      <c r="F3346" s="7" t="s">
        <v>10500</v>
      </c>
    </row>
    <row r="3347" spans="1:6" s="7" customFormat="1" x14ac:dyDescent="0.3">
      <c r="A3347" s="14" t="s">
        <v>10501</v>
      </c>
      <c r="B3347" s="7" t="s">
        <v>10502</v>
      </c>
      <c r="C3347" s="7" t="s">
        <v>40</v>
      </c>
      <c r="D3347" s="7" t="s">
        <v>41</v>
      </c>
      <c r="E3347" s="7" t="s">
        <v>40</v>
      </c>
      <c r="F3347" s="7" t="s">
        <v>10503</v>
      </c>
    </row>
    <row r="3348" spans="1:6" s="7" customFormat="1" x14ac:dyDescent="0.3">
      <c r="A3348" s="14" t="s">
        <v>10504</v>
      </c>
      <c r="B3348" s="7" t="s">
        <v>10505</v>
      </c>
      <c r="C3348" s="7" t="s">
        <v>40</v>
      </c>
      <c r="D3348" s="7" t="s">
        <v>41</v>
      </c>
      <c r="E3348" s="7" t="s">
        <v>40</v>
      </c>
      <c r="F3348" s="7" t="s">
        <v>10506</v>
      </c>
    </row>
    <row r="3349" spans="1:6" s="7" customFormat="1" x14ac:dyDescent="0.3">
      <c r="A3349" s="14" t="s">
        <v>10507</v>
      </c>
      <c r="B3349" s="7" t="s">
        <v>10508</v>
      </c>
      <c r="C3349" s="7" t="s">
        <v>40</v>
      </c>
      <c r="D3349" s="7" t="s">
        <v>41</v>
      </c>
      <c r="E3349" s="7" t="s">
        <v>40</v>
      </c>
      <c r="F3349" s="7" t="s">
        <v>10509</v>
      </c>
    </row>
    <row r="3350" spans="1:6" s="7" customFormat="1" x14ac:dyDescent="0.3">
      <c r="A3350" s="14" t="s">
        <v>10510</v>
      </c>
      <c r="B3350" s="7" t="s">
        <v>10511</v>
      </c>
      <c r="C3350" s="7" t="s">
        <v>40</v>
      </c>
      <c r="D3350" s="7" t="s">
        <v>41</v>
      </c>
      <c r="E3350" s="7" t="s">
        <v>40</v>
      </c>
      <c r="F3350" s="7" t="s">
        <v>10512</v>
      </c>
    </row>
    <row r="3351" spans="1:6" s="7" customFormat="1" x14ac:dyDescent="0.3">
      <c r="A3351" s="14" t="s">
        <v>10513</v>
      </c>
      <c r="B3351" s="7" t="s">
        <v>10514</v>
      </c>
      <c r="C3351" s="7" t="s">
        <v>40</v>
      </c>
      <c r="D3351" s="7" t="s">
        <v>41</v>
      </c>
      <c r="E3351" s="7" t="s">
        <v>40</v>
      </c>
      <c r="F3351" s="7" t="s">
        <v>10515</v>
      </c>
    </row>
    <row r="3352" spans="1:6" s="7" customFormat="1" x14ac:dyDescent="0.3">
      <c r="A3352" s="14" t="s">
        <v>10516</v>
      </c>
      <c r="B3352" s="7" t="s">
        <v>10517</v>
      </c>
      <c r="C3352" s="7" t="s">
        <v>40</v>
      </c>
      <c r="D3352" s="7" t="s">
        <v>41</v>
      </c>
      <c r="E3352" s="7" t="s">
        <v>40</v>
      </c>
      <c r="F3352" s="7" t="s">
        <v>10518</v>
      </c>
    </row>
    <row r="3353" spans="1:6" s="7" customFormat="1" x14ac:dyDescent="0.3">
      <c r="A3353" s="14" t="s">
        <v>4436</v>
      </c>
      <c r="B3353" s="7" t="s">
        <v>10519</v>
      </c>
      <c r="C3353" s="7" t="s">
        <v>40</v>
      </c>
      <c r="D3353" s="7" t="s">
        <v>769</v>
      </c>
      <c r="E3353" s="7" t="s">
        <v>40</v>
      </c>
      <c r="F3353" s="7" t="s">
        <v>10520</v>
      </c>
    </row>
    <row r="3354" spans="1:6" s="7" customFormat="1" x14ac:dyDescent="0.3">
      <c r="A3354" s="14" t="s">
        <v>8076</v>
      </c>
      <c r="B3354" s="7" t="s">
        <v>10521</v>
      </c>
      <c r="C3354" s="7" t="s">
        <v>51</v>
      </c>
      <c r="D3354" s="7" t="s">
        <v>10522</v>
      </c>
      <c r="E3354" s="7" t="s">
        <v>51</v>
      </c>
      <c r="F3354" s="7" t="s">
        <v>8079</v>
      </c>
    </row>
    <row r="3355" spans="1:6" s="7" customFormat="1" x14ac:dyDescent="0.3">
      <c r="A3355" s="14" t="s">
        <v>10523</v>
      </c>
      <c r="B3355" s="7" t="s">
        <v>10524</v>
      </c>
      <c r="C3355" s="7" t="s">
        <v>10525</v>
      </c>
      <c r="D3355" s="7" t="s">
        <v>3872</v>
      </c>
      <c r="E3355" s="7" t="s">
        <v>10525</v>
      </c>
      <c r="F3355" s="7" t="s">
        <v>10526</v>
      </c>
    </row>
    <row r="3356" spans="1:6" s="7" customFormat="1" x14ac:dyDescent="0.3">
      <c r="A3356" s="14" t="s">
        <v>4507</v>
      </c>
      <c r="B3356" s="7" t="s">
        <v>4508</v>
      </c>
      <c r="C3356" s="7" t="s">
        <v>40</v>
      </c>
      <c r="D3356" s="7" t="s">
        <v>10474</v>
      </c>
      <c r="E3356" s="7" t="s">
        <v>40</v>
      </c>
      <c r="F3356" s="7" t="s">
        <v>10527</v>
      </c>
    </row>
    <row r="3357" spans="1:6" s="7" customFormat="1" x14ac:dyDescent="0.3">
      <c r="A3357" s="14" t="s">
        <v>10629</v>
      </c>
      <c r="B3357" s="7" t="s">
        <v>10528</v>
      </c>
      <c r="C3357" s="7" t="s">
        <v>19</v>
      </c>
      <c r="D3357" s="7" t="s">
        <v>558</v>
      </c>
      <c r="E3357" s="7" t="s">
        <v>19</v>
      </c>
      <c r="F3357" s="7" t="s">
        <v>10529</v>
      </c>
    </row>
    <row r="3358" spans="1:6" s="7" customFormat="1" x14ac:dyDescent="0.3">
      <c r="A3358" s="14" t="s">
        <v>10630</v>
      </c>
      <c r="B3358" s="7" t="s">
        <v>10530</v>
      </c>
      <c r="C3358" s="7" t="s">
        <v>19</v>
      </c>
      <c r="D3358" s="7" t="s">
        <v>558</v>
      </c>
      <c r="E3358" s="7" t="s">
        <v>19</v>
      </c>
      <c r="F3358" s="7" t="s">
        <v>10531</v>
      </c>
    </row>
    <row r="3359" spans="1:6" s="7" customFormat="1" x14ac:dyDescent="0.3">
      <c r="A3359" s="14" t="s">
        <v>10532</v>
      </c>
      <c r="B3359" s="7" t="s">
        <v>10533</v>
      </c>
      <c r="C3359" s="7" t="s">
        <v>4424</v>
      </c>
      <c r="D3359" s="7" t="s">
        <v>719</v>
      </c>
      <c r="E3359" s="7" t="s">
        <v>4424</v>
      </c>
      <c r="F3359" s="7" t="s">
        <v>10534</v>
      </c>
    </row>
    <row r="3360" spans="1:6" s="7" customFormat="1" x14ac:dyDescent="0.3">
      <c r="A3360" s="14" t="s">
        <v>10535</v>
      </c>
      <c r="B3360" s="7" t="s">
        <v>10536</v>
      </c>
      <c r="C3360" s="7" t="s">
        <v>4424</v>
      </c>
      <c r="D3360" s="7" t="s">
        <v>719</v>
      </c>
      <c r="E3360" s="7" t="s">
        <v>4424</v>
      </c>
      <c r="F3360" s="7" t="s">
        <v>10537</v>
      </c>
    </row>
    <row r="3361" spans="1:6" s="7" customFormat="1" x14ac:dyDescent="0.3">
      <c r="A3361" s="14" t="s">
        <v>10538</v>
      </c>
      <c r="B3361" s="7" t="s">
        <v>10539</v>
      </c>
      <c r="C3361" s="7" t="s">
        <v>40</v>
      </c>
      <c r="D3361" s="7" t="s">
        <v>41</v>
      </c>
      <c r="E3361" s="7" t="s">
        <v>40</v>
      </c>
      <c r="F3361" s="7" t="s">
        <v>10540</v>
      </c>
    </row>
    <row r="3362" spans="1:6" s="7" customFormat="1" x14ac:dyDescent="0.3">
      <c r="A3362" s="14" t="s">
        <v>10541</v>
      </c>
      <c r="B3362" s="7" t="s">
        <v>10542</v>
      </c>
      <c r="C3362" s="7" t="s">
        <v>40</v>
      </c>
      <c r="D3362" s="7" t="s">
        <v>41</v>
      </c>
      <c r="E3362" s="7" t="s">
        <v>40</v>
      </c>
      <c r="F3362" s="7" t="s">
        <v>10543</v>
      </c>
    </row>
    <row r="3363" spans="1:6" s="7" customFormat="1" x14ac:dyDescent="0.3">
      <c r="A3363" s="14" t="s">
        <v>4502</v>
      </c>
      <c r="B3363" s="7" t="s">
        <v>10544</v>
      </c>
      <c r="C3363" s="7" t="s">
        <v>4424</v>
      </c>
      <c r="D3363" s="7" t="s">
        <v>10545</v>
      </c>
      <c r="E3363" s="7" t="s">
        <v>4424</v>
      </c>
      <c r="F3363" s="7" t="s">
        <v>10546</v>
      </c>
    </row>
    <row r="3364" spans="1:6" s="7" customFormat="1" x14ac:dyDescent="0.3">
      <c r="A3364" s="14" t="s">
        <v>2258</v>
      </c>
      <c r="B3364" s="7" t="s">
        <v>2259</v>
      </c>
      <c r="C3364" s="7" t="s">
        <v>10547</v>
      </c>
      <c r="D3364" s="7" t="s">
        <v>10548</v>
      </c>
      <c r="E3364" s="7" t="s">
        <v>10547</v>
      </c>
      <c r="F3364" s="7" t="s">
        <v>2261</v>
      </c>
    </row>
    <row r="3365" spans="1:6" s="7" customFormat="1" x14ac:dyDescent="0.3">
      <c r="A3365" s="14" t="s">
        <v>3238</v>
      </c>
      <c r="B3365" s="7" t="s">
        <v>3239</v>
      </c>
      <c r="C3365" s="7" t="s">
        <v>155</v>
      </c>
      <c r="D3365" s="7" t="s">
        <v>10549</v>
      </c>
      <c r="E3365" s="7" t="s">
        <v>155</v>
      </c>
      <c r="F3365" s="7" t="s">
        <v>3240</v>
      </c>
    </row>
    <row r="3366" spans="1:6" s="7" customFormat="1" x14ac:dyDescent="0.3">
      <c r="A3366" s="14" t="s">
        <v>4506</v>
      </c>
      <c r="B3366" s="7" t="s">
        <v>10550</v>
      </c>
      <c r="C3366" s="7" t="s">
        <v>123</v>
      </c>
      <c r="D3366" s="7" t="s">
        <v>124</v>
      </c>
      <c r="E3366" s="7" t="s">
        <v>123</v>
      </c>
      <c r="F3366" s="7" t="s">
        <v>10551</v>
      </c>
    </row>
    <row r="3367" spans="1:6" s="7" customFormat="1" x14ac:dyDescent="0.3">
      <c r="A3367" s="14" t="s">
        <v>10552</v>
      </c>
      <c r="B3367" s="7" t="s">
        <v>10553</v>
      </c>
      <c r="C3367" s="7" t="s">
        <v>123</v>
      </c>
      <c r="D3367" s="7" t="s">
        <v>124</v>
      </c>
      <c r="E3367" s="7" t="s">
        <v>123</v>
      </c>
      <c r="F3367" s="7" t="s">
        <v>10554</v>
      </c>
    </row>
    <row r="3368" spans="1:6" s="7" customFormat="1" x14ac:dyDescent="0.3">
      <c r="A3368" s="14" t="s">
        <v>10555</v>
      </c>
      <c r="B3368" s="7" t="s">
        <v>10556</v>
      </c>
      <c r="C3368" s="7" t="s">
        <v>4424</v>
      </c>
      <c r="D3368" s="7" t="s">
        <v>10557</v>
      </c>
      <c r="E3368" s="7" t="s">
        <v>4424</v>
      </c>
      <c r="F3368" s="7" t="s">
        <v>10558</v>
      </c>
    </row>
    <row r="3369" spans="1:6" s="7" customFormat="1" x14ac:dyDescent="0.3">
      <c r="A3369" s="14" t="s">
        <v>10559</v>
      </c>
      <c r="B3369" s="7" t="s">
        <v>10560</v>
      </c>
      <c r="C3369" s="7" t="s">
        <v>40</v>
      </c>
      <c r="D3369" s="7" t="s">
        <v>10561</v>
      </c>
      <c r="E3369" s="7" t="s">
        <v>40</v>
      </c>
      <c r="F3369" s="7" t="s">
        <v>10562</v>
      </c>
    </row>
    <row r="3370" spans="1:6" s="7" customFormat="1" x14ac:dyDescent="0.3">
      <c r="A3370" s="14" t="s">
        <v>10563</v>
      </c>
      <c r="B3370" s="7" t="s">
        <v>10564</v>
      </c>
      <c r="C3370" s="7" t="s">
        <v>10565</v>
      </c>
      <c r="D3370" s="7" t="s">
        <v>769</v>
      </c>
      <c r="E3370" s="7" t="s">
        <v>10565</v>
      </c>
      <c r="F3370" s="7" t="s">
        <v>10566</v>
      </c>
    </row>
    <row r="3371" spans="1:6" s="7" customFormat="1" x14ac:dyDescent="0.3">
      <c r="A3371" s="14" t="s">
        <v>10567</v>
      </c>
      <c r="B3371" s="7" t="s">
        <v>10568</v>
      </c>
      <c r="C3371" s="7" t="s">
        <v>10569</v>
      </c>
      <c r="D3371" s="7" t="s">
        <v>10570</v>
      </c>
      <c r="E3371" s="7" t="s">
        <v>10569</v>
      </c>
      <c r="F3371" s="7" t="s">
        <v>10571</v>
      </c>
    </row>
    <row r="3372" spans="1:6" s="7" customFormat="1" x14ac:dyDescent="0.3">
      <c r="A3372" s="14" t="s">
        <v>10572</v>
      </c>
      <c r="B3372" s="7" t="s">
        <v>10573</v>
      </c>
      <c r="C3372" s="7" t="s">
        <v>4422</v>
      </c>
      <c r="D3372" s="7" t="s">
        <v>418</v>
      </c>
      <c r="E3372" s="7" t="s">
        <v>4422</v>
      </c>
      <c r="F3372" s="7" t="s">
        <v>10574</v>
      </c>
    </row>
    <row r="3373" spans="1:6" s="7" customFormat="1" x14ac:dyDescent="0.3">
      <c r="A3373" s="14" t="s">
        <v>10575</v>
      </c>
      <c r="B3373" s="7" t="s">
        <v>10576</v>
      </c>
      <c r="C3373" s="7" t="s">
        <v>4422</v>
      </c>
      <c r="D3373" s="7" t="s">
        <v>769</v>
      </c>
      <c r="E3373" s="7" t="s">
        <v>4422</v>
      </c>
      <c r="F3373" s="7" t="s">
        <v>10577</v>
      </c>
    </row>
    <row r="3374" spans="1:6" s="7" customFormat="1" x14ac:dyDescent="0.3">
      <c r="A3374" s="14" t="s">
        <v>10578</v>
      </c>
      <c r="B3374" s="7" t="s">
        <v>10579</v>
      </c>
      <c r="C3374" s="7" t="s">
        <v>4422</v>
      </c>
      <c r="D3374" s="7" t="s">
        <v>769</v>
      </c>
      <c r="E3374" s="7" t="s">
        <v>4422</v>
      </c>
      <c r="F3374" s="7" t="s">
        <v>10580</v>
      </c>
    </row>
    <row r="3375" spans="1:6" s="7" customFormat="1" x14ac:dyDescent="0.3">
      <c r="A3375" s="14" t="s">
        <v>10581</v>
      </c>
      <c r="B3375" s="7" t="s">
        <v>10582</v>
      </c>
      <c r="C3375" s="7" t="s">
        <v>4424</v>
      </c>
      <c r="D3375" s="7" t="s">
        <v>10583</v>
      </c>
      <c r="E3375" s="7" t="s">
        <v>4424</v>
      </c>
      <c r="F3375" s="7" t="s">
        <v>10584</v>
      </c>
    </row>
    <row r="3376" spans="1:6" s="7" customFormat="1" x14ac:dyDescent="0.3">
      <c r="A3376" s="14" t="s">
        <v>4478</v>
      </c>
      <c r="B3376" s="7" t="s">
        <v>4479</v>
      </c>
      <c r="C3376" s="7" t="s">
        <v>4424</v>
      </c>
      <c r="D3376" s="7" t="s">
        <v>10585</v>
      </c>
      <c r="E3376" s="7" t="s">
        <v>4424</v>
      </c>
      <c r="F3376" s="7" t="s">
        <v>10586</v>
      </c>
    </row>
    <row r="3377" spans="1:6" s="7" customFormat="1" x14ac:dyDescent="0.3">
      <c r="A3377" s="14" t="s">
        <v>10618</v>
      </c>
      <c r="B3377" s="7" t="s">
        <v>10587</v>
      </c>
      <c r="C3377" s="7" t="s">
        <v>10588</v>
      </c>
      <c r="D3377" s="7" t="s">
        <v>10589</v>
      </c>
      <c r="E3377" s="7" t="s">
        <v>10588</v>
      </c>
      <c r="F3377" s="7" t="s">
        <v>10590</v>
      </c>
    </row>
    <row r="3378" spans="1:6" s="7" customFormat="1" x14ac:dyDescent="0.3">
      <c r="A3378" s="14" t="s">
        <v>10619</v>
      </c>
      <c r="B3378" s="7" t="s">
        <v>10591</v>
      </c>
      <c r="C3378" s="7" t="s">
        <v>10588</v>
      </c>
      <c r="D3378" s="7" t="s">
        <v>10589</v>
      </c>
      <c r="E3378" s="7" t="s">
        <v>10588</v>
      </c>
      <c r="F3378" s="7" t="s">
        <v>10590</v>
      </c>
    </row>
    <row r="3379" spans="1:6" s="7" customFormat="1" x14ac:dyDescent="0.3">
      <c r="A3379" s="14" t="s">
        <v>10620</v>
      </c>
      <c r="B3379" s="7" t="s">
        <v>10592</v>
      </c>
      <c r="C3379" s="7" t="s">
        <v>10588</v>
      </c>
      <c r="D3379" s="7" t="s">
        <v>10589</v>
      </c>
      <c r="E3379" s="7" t="s">
        <v>10588</v>
      </c>
      <c r="F3379" s="7" t="s">
        <v>10590</v>
      </c>
    </row>
    <row r="3380" spans="1:6" s="7" customFormat="1" x14ac:dyDescent="0.3">
      <c r="A3380" s="14" t="s">
        <v>10621</v>
      </c>
      <c r="B3380" s="7" t="s">
        <v>10593</v>
      </c>
      <c r="C3380" s="7" t="s">
        <v>10588</v>
      </c>
      <c r="D3380" s="7" t="s">
        <v>10589</v>
      </c>
      <c r="E3380" s="7" t="s">
        <v>10588</v>
      </c>
      <c r="F3380" s="7" t="s">
        <v>10590</v>
      </c>
    </row>
    <row r="3381" spans="1:6" s="7" customFormat="1" x14ac:dyDescent="0.3">
      <c r="A3381" s="14" t="s">
        <v>10622</v>
      </c>
      <c r="B3381" s="7" t="s">
        <v>10594</v>
      </c>
      <c r="C3381" s="7" t="s">
        <v>10588</v>
      </c>
      <c r="D3381" s="7" t="s">
        <v>10589</v>
      </c>
      <c r="E3381" s="7" t="s">
        <v>10588</v>
      </c>
      <c r="F3381" s="7" t="s">
        <v>10590</v>
      </c>
    </row>
    <row r="3382" spans="1:6" s="7" customFormat="1" x14ac:dyDescent="0.3">
      <c r="A3382" s="14" t="s">
        <v>10623</v>
      </c>
      <c r="B3382" s="7" t="s">
        <v>10595</v>
      </c>
      <c r="C3382" s="7" t="s">
        <v>10588</v>
      </c>
      <c r="D3382" s="7" t="s">
        <v>10589</v>
      </c>
      <c r="E3382" s="7" t="s">
        <v>10588</v>
      </c>
      <c r="F3382" s="7" t="s">
        <v>10590</v>
      </c>
    </row>
    <row r="3383" spans="1:6" s="7" customFormat="1" x14ac:dyDescent="0.3">
      <c r="A3383" s="14" t="s">
        <v>10624</v>
      </c>
      <c r="B3383" s="7" t="s">
        <v>10596</v>
      </c>
      <c r="C3383" s="7" t="s">
        <v>10588</v>
      </c>
      <c r="D3383" s="7" t="s">
        <v>10589</v>
      </c>
      <c r="E3383" s="7" t="s">
        <v>10588</v>
      </c>
      <c r="F3383" s="7" t="s">
        <v>10590</v>
      </c>
    </row>
    <row r="3384" spans="1:6" s="7" customFormat="1" x14ac:dyDescent="0.3">
      <c r="A3384" s="14" t="s">
        <v>10625</v>
      </c>
      <c r="B3384" s="7" t="s">
        <v>10597</v>
      </c>
      <c r="C3384" s="7" t="s">
        <v>10588</v>
      </c>
      <c r="D3384" s="7" t="s">
        <v>10589</v>
      </c>
      <c r="E3384" s="7" t="s">
        <v>10588</v>
      </c>
      <c r="F3384" s="7" t="s">
        <v>10590</v>
      </c>
    </row>
    <row r="3385" spans="1:6" s="7" customFormat="1" x14ac:dyDescent="0.3">
      <c r="A3385" s="14" t="s">
        <v>10626</v>
      </c>
      <c r="B3385" s="7" t="s">
        <v>10598</v>
      </c>
      <c r="C3385" s="7" t="s">
        <v>10588</v>
      </c>
      <c r="D3385" s="7" t="s">
        <v>10589</v>
      </c>
      <c r="E3385" s="7" t="s">
        <v>10588</v>
      </c>
      <c r="F3385" s="7" t="s">
        <v>10599</v>
      </c>
    </row>
    <row r="3386" spans="1:6" s="7" customFormat="1" x14ac:dyDescent="0.3">
      <c r="A3386" s="14" t="s">
        <v>10627</v>
      </c>
      <c r="B3386" s="7" t="s">
        <v>10600</v>
      </c>
      <c r="C3386" s="7" t="s">
        <v>10588</v>
      </c>
      <c r="D3386" s="7" t="s">
        <v>10589</v>
      </c>
      <c r="E3386" s="7" t="s">
        <v>10588</v>
      </c>
      <c r="F3386" s="7" t="s">
        <v>10599</v>
      </c>
    </row>
    <row r="3387" spans="1:6" s="7" customFormat="1" x14ac:dyDescent="0.3">
      <c r="A3387" s="14" t="s">
        <v>10603</v>
      </c>
      <c r="B3387" s="7" t="s">
        <v>10601</v>
      </c>
      <c r="C3387" s="7" t="s">
        <v>10588</v>
      </c>
      <c r="D3387" s="7" t="s">
        <v>10589</v>
      </c>
      <c r="E3387" s="7" t="s">
        <v>10588</v>
      </c>
      <c r="F3387" s="7" t="s">
        <v>10599</v>
      </c>
    </row>
    <row r="3388" spans="1:6" s="7" customFormat="1" x14ac:dyDescent="0.3">
      <c r="A3388" s="14" t="s">
        <v>10628</v>
      </c>
      <c r="B3388" s="7" t="s">
        <v>10602</v>
      </c>
      <c r="C3388" s="7" t="s">
        <v>10588</v>
      </c>
      <c r="D3388" s="7" t="s">
        <v>10589</v>
      </c>
      <c r="E3388" s="7" t="s">
        <v>10588</v>
      </c>
      <c r="F3388" s="7" t="s">
        <v>10599</v>
      </c>
    </row>
    <row r="3389" spans="1:6" s="7" customFormat="1" x14ac:dyDescent="0.3">
      <c r="A3389" s="7" t="s">
        <v>10618</v>
      </c>
      <c r="B3389" s="7" t="s">
        <v>10587</v>
      </c>
      <c r="C3389" s="7" t="s">
        <v>10588</v>
      </c>
      <c r="D3389" s="7" t="s">
        <v>10589</v>
      </c>
      <c r="E3389" s="7" t="s">
        <v>10588</v>
      </c>
      <c r="F3389" s="7" t="s">
        <v>10632</v>
      </c>
    </row>
    <row r="3390" spans="1:6" s="7" customFormat="1" x14ac:dyDescent="0.3">
      <c r="A3390" s="7" t="s">
        <v>10619</v>
      </c>
      <c r="B3390" s="7" t="s">
        <v>10591</v>
      </c>
      <c r="C3390" s="7" t="s">
        <v>10588</v>
      </c>
      <c r="D3390" s="7" t="s">
        <v>10589</v>
      </c>
      <c r="E3390" s="7" t="s">
        <v>10588</v>
      </c>
      <c r="F3390" s="7" t="s">
        <v>10632</v>
      </c>
    </row>
    <row r="3391" spans="1:6" s="7" customFormat="1" x14ac:dyDescent="0.3">
      <c r="A3391" s="7" t="s">
        <v>10620</v>
      </c>
      <c r="B3391" s="7" t="s">
        <v>10592</v>
      </c>
      <c r="C3391" s="7" t="s">
        <v>10588</v>
      </c>
      <c r="D3391" s="7" t="s">
        <v>10589</v>
      </c>
      <c r="E3391" s="7" t="s">
        <v>10588</v>
      </c>
      <c r="F3391" s="7" t="s">
        <v>10632</v>
      </c>
    </row>
    <row r="3392" spans="1:6" s="7" customFormat="1" x14ac:dyDescent="0.3">
      <c r="A3392" s="7" t="s">
        <v>10621</v>
      </c>
      <c r="B3392" s="7" t="s">
        <v>10593</v>
      </c>
      <c r="C3392" s="7" t="s">
        <v>10588</v>
      </c>
      <c r="D3392" s="7" t="s">
        <v>10589</v>
      </c>
      <c r="E3392" s="7" t="s">
        <v>10588</v>
      </c>
      <c r="F3392" s="7" t="s">
        <v>10632</v>
      </c>
    </row>
    <row r="3393" spans="1:6" s="7" customFormat="1" x14ac:dyDescent="0.3">
      <c r="A3393" s="7" t="s">
        <v>10622</v>
      </c>
      <c r="B3393" s="7" t="s">
        <v>10594</v>
      </c>
      <c r="C3393" s="7" t="s">
        <v>10588</v>
      </c>
      <c r="D3393" s="7" t="s">
        <v>10589</v>
      </c>
      <c r="E3393" s="7" t="s">
        <v>10588</v>
      </c>
      <c r="F3393" s="7" t="s">
        <v>10632</v>
      </c>
    </row>
    <row r="3394" spans="1:6" s="7" customFormat="1" x14ac:dyDescent="0.3">
      <c r="A3394" s="7" t="s">
        <v>10623</v>
      </c>
      <c r="B3394" s="7" t="s">
        <v>10595</v>
      </c>
      <c r="C3394" s="7" t="s">
        <v>10588</v>
      </c>
      <c r="D3394" s="7" t="s">
        <v>10589</v>
      </c>
      <c r="E3394" s="7" t="s">
        <v>10588</v>
      </c>
      <c r="F3394" s="7" t="s">
        <v>10632</v>
      </c>
    </row>
    <row r="3395" spans="1:6" s="7" customFormat="1" x14ac:dyDescent="0.3">
      <c r="A3395" s="7" t="s">
        <v>10624</v>
      </c>
      <c r="B3395" s="7" t="s">
        <v>10596</v>
      </c>
      <c r="C3395" s="7" t="s">
        <v>10588</v>
      </c>
      <c r="D3395" s="7" t="s">
        <v>10589</v>
      </c>
      <c r="E3395" s="7" t="s">
        <v>10588</v>
      </c>
      <c r="F3395" s="7" t="s">
        <v>10632</v>
      </c>
    </row>
    <row r="3396" spans="1:6" s="7" customFormat="1" x14ac:dyDescent="0.3">
      <c r="A3396" s="7" t="s">
        <v>10625</v>
      </c>
      <c r="B3396" s="7" t="s">
        <v>10597</v>
      </c>
      <c r="C3396" s="7" t="s">
        <v>10588</v>
      </c>
      <c r="D3396" s="7" t="s">
        <v>10589</v>
      </c>
      <c r="E3396" s="7" t="s">
        <v>10588</v>
      </c>
      <c r="F3396" s="7" t="s">
        <v>10632</v>
      </c>
    </row>
    <row r="3397" spans="1:6" s="7" customFormat="1" x14ac:dyDescent="0.3">
      <c r="A3397" s="7" t="s">
        <v>10626</v>
      </c>
      <c r="B3397" s="7" t="s">
        <v>10598</v>
      </c>
      <c r="C3397" s="7" t="s">
        <v>10588</v>
      </c>
      <c r="D3397" s="7" t="s">
        <v>10589</v>
      </c>
      <c r="E3397" s="7" t="s">
        <v>10588</v>
      </c>
      <c r="F3397" s="7" t="s">
        <v>10633</v>
      </c>
    </row>
    <row r="3398" spans="1:6" s="7" customFormat="1" x14ac:dyDescent="0.3">
      <c r="A3398" s="7" t="s">
        <v>10627</v>
      </c>
      <c r="B3398" s="7" t="s">
        <v>10600</v>
      </c>
      <c r="C3398" s="7" t="s">
        <v>10588</v>
      </c>
      <c r="D3398" s="7" t="s">
        <v>10589</v>
      </c>
      <c r="E3398" s="7" t="s">
        <v>10588</v>
      </c>
      <c r="F3398" s="7" t="s">
        <v>10633</v>
      </c>
    </row>
    <row r="3399" spans="1:6" s="7" customFormat="1" x14ac:dyDescent="0.3">
      <c r="A3399" s="7" t="s">
        <v>10603</v>
      </c>
      <c r="B3399" s="7" t="s">
        <v>10601</v>
      </c>
      <c r="C3399" s="7" t="s">
        <v>10588</v>
      </c>
      <c r="D3399" s="7" t="s">
        <v>10589</v>
      </c>
      <c r="E3399" s="7" t="s">
        <v>10588</v>
      </c>
      <c r="F3399" s="7" t="s">
        <v>10633</v>
      </c>
    </row>
    <row r="3400" spans="1:6" s="7" customFormat="1" x14ac:dyDescent="0.3">
      <c r="A3400" s="7" t="s">
        <v>10628</v>
      </c>
      <c r="B3400" s="7" t="s">
        <v>10602</v>
      </c>
      <c r="C3400" s="7" t="s">
        <v>10588</v>
      </c>
      <c r="D3400" s="7" t="s">
        <v>10589</v>
      </c>
      <c r="E3400" s="7" t="s">
        <v>10588</v>
      </c>
      <c r="F3400" s="7" t="s">
        <v>10633</v>
      </c>
    </row>
    <row r="3401" spans="1:6" s="7" customFormat="1" x14ac:dyDescent="0.3">
      <c r="A3401" s="7" t="s">
        <v>10634</v>
      </c>
      <c r="B3401" s="7" t="s">
        <v>10635</v>
      </c>
      <c r="C3401" s="7" t="s">
        <v>10588</v>
      </c>
      <c r="D3401" s="7" t="s">
        <v>10589</v>
      </c>
      <c r="E3401" s="7" t="s">
        <v>10588</v>
      </c>
      <c r="F3401" s="7" t="s">
        <v>10599</v>
      </c>
    </row>
    <row r="3402" spans="1:6" s="7" customFormat="1" x14ac:dyDescent="0.3">
      <c r="A3402" s="7" t="s">
        <v>10636</v>
      </c>
      <c r="B3402" s="7" t="s">
        <v>10637</v>
      </c>
      <c r="C3402" s="7" t="s">
        <v>10588</v>
      </c>
      <c r="D3402" s="7" t="s">
        <v>10589</v>
      </c>
      <c r="E3402" s="7" t="s">
        <v>10588</v>
      </c>
      <c r="F3402" s="7" t="s">
        <v>10599</v>
      </c>
    </row>
    <row r="3403" spans="1:6" s="7" customFormat="1" x14ac:dyDescent="0.3">
      <c r="A3403" s="7" t="s">
        <v>10638</v>
      </c>
      <c r="B3403" s="7" t="s">
        <v>10639</v>
      </c>
      <c r="C3403" s="7" t="s">
        <v>10588</v>
      </c>
      <c r="D3403" s="7" t="s">
        <v>10589</v>
      </c>
      <c r="E3403" s="7" t="s">
        <v>10588</v>
      </c>
      <c r="F3403" s="7" t="s">
        <v>10599</v>
      </c>
    </row>
  </sheetData>
  <sheetProtection algorithmName="SHA-512" hashValue="ccwKdD9lfuG2USoR0PolcQ/tINSL60TmCpXdA/N1o8GBddpOrbl8gsmszKsLdb9x/4evwkSDCktv7Zt5PjZUuw==" saltValue="VzWXEwI043kPP3J3O+ggQA==" spinCount="100000" sheet="1"/>
  <conditionalFormatting sqref="A1:A3388">
    <cfRule type="duplicateValues" dxfId="0" priority="4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de inscripción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Ricardo Flores</dc:creator>
  <cp:keywords/>
  <dc:description/>
  <cp:lastModifiedBy>Matriz_AnalistNomi</cp:lastModifiedBy>
  <cp:revision/>
  <dcterms:created xsi:type="dcterms:W3CDTF">2023-05-02T16:53:43Z</dcterms:created>
  <dcterms:modified xsi:type="dcterms:W3CDTF">2026-01-27T19:06:43Z</dcterms:modified>
  <cp:category/>
  <cp:contentStatus/>
</cp:coreProperties>
</file>